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确定实施" sheetId="1" r:id="rId1"/>
    <sheet name="谋划储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<sst xmlns="http://schemas.openxmlformats.org/spreadsheetml/2006/main" count="661" uniqueCount="367">
  <si>
    <t>2025年鄂伦春旗重点项目表（确定实施）</t>
  </si>
  <si>
    <t>序号</t>
  </si>
  <si>
    <t>项目名称</t>
  </si>
  <si>
    <t>建设内容</t>
  </si>
  <si>
    <t>建
设
性
质</t>
  </si>
  <si>
    <t>责
任
部
门</t>
  </si>
  <si>
    <t>是否为市级重点项目</t>
  </si>
  <si>
    <t>2025年鄂伦春自治旗高标
准农田建设项目</t>
  </si>
  <si>
    <t>建设54.02万亩高标准农田，开展田块整治工程、灌溉和排水工程、田间道路工程、农田防护与生态环境保护工程、农田输配电工程、农田地力提升工程。</t>
  </si>
  <si>
    <t>新
建</t>
  </si>
  <si>
    <t>农
牧
科
技
局</t>
  </si>
  <si>
    <t>2024年鄂伦春自治旗高标准农田建设项目</t>
  </si>
  <si>
    <t>建设17.3万亩高标准农田，开展田块整治、灌溉与排水、田间道路、土壤改良、农田防护工程等。</t>
  </si>
  <si>
    <t>鄂伦春自治旗丰悦生物科技有限公司大豆深加工项目</t>
  </si>
  <si>
    <t>项目新建生产车间、办公楼等设施，购置大豆加工及供暖设备，分两期建设。一期生产豆粉、大豆油，二期拓展大豆蛋白及休闲食品等产品。</t>
  </si>
  <si>
    <t>乡村振兴基础设施改造项目
（打捆项目）</t>
  </si>
  <si>
    <t>在各乡镇农村进行道路、排水、防洪、边坡等环境治理工程。</t>
  </si>
  <si>
    <t>鄂伦春自治旗2025年黑土地
保护性耕作补助项目</t>
  </si>
  <si>
    <t>预计实施140万亩，保护农田，培肥地力，增加有机质。达到减少耕地环节，减少作业成本。</t>
  </si>
  <si>
    <t>鄂伦春自治旗生态农业（白鹅）示范区项目</t>
  </si>
  <si>
    <t>新建60个鹅棚/舍，饲料库、库房、展厅及办公用房等，总建筑面积7万㎡；购置粉碎机、饲喂设备、固液分离机等养殖设备。建成后预计年出栏肉鹅30万只。</t>
  </si>
  <si>
    <t>鄂伦春自治旗2025年深松整地作业补助</t>
  </si>
  <si>
    <t>预计实施50万亩，深松作业主要史改善土壤结构，提高蓄水保墒能力，增强土壤通透性。作业深度需超过30厘米，作业补助由自治区统一确定中央资金补助标准最高为25元/亩。</t>
  </si>
  <si>
    <t>2025年饮水安全保障项目</t>
  </si>
  <si>
    <r>
      <rPr>
        <sz val="10"/>
        <rFont val="宋体"/>
        <charset val="134"/>
      </rPr>
      <t>古里乡兴牧村</t>
    </r>
    <r>
      <rPr>
        <sz val="10"/>
        <rFont val="Times New Roman"/>
        <charset val="134"/>
      </rPr>
      <t>‌</t>
    </r>
    <r>
      <rPr>
        <sz val="10"/>
        <rFont val="宋体"/>
        <charset val="134"/>
      </rPr>
      <t xml:space="preserve">：新建输、配水管7334m（PE管材），入户管6698m（DN32），枝状管网深埋3.3m；配套阀门井14座（深3.4m、内径1.6m）、排气井及排泥井各1座。
</t>
    </r>
    <r>
      <rPr>
        <sz val="10"/>
        <rFont val="Times New Roman"/>
        <charset val="134"/>
      </rPr>
      <t>‌</t>
    </r>
    <r>
      <rPr>
        <sz val="10"/>
        <rFont val="宋体"/>
        <charset val="134"/>
      </rPr>
      <t>乌鲁布铁三村（二十里村等）</t>
    </r>
    <r>
      <rPr>
        <sz val="10"/>
        <rFont val="Times New Roman"/>
        <charset val="134"/>
      </rPr>
      <t>‌</t>
    </r>
    <r>
      <rPr>
        <sz val="10"/>
        <rFont val="宋体"/>
        <charset val="134"/>
      </rPr>
      <t>：输、配水管总长10050m，入户管3389m（DN32），枝状管网深埋3.3m；设阀门井9座、排气井及排泥井各1座。</t>
    </r>
  </si>
  <si>
    <t>北方高寒地区大豆连作单产提升试点</t>
  </si>
  <si>
    <t>应用现代农业技术推进关键技术落实到位，重点做到精耕细作，绿色统防统治，由农户自主投入和项目扶助相结合实施，旗农牧科技事业发展中心全程技术指导。</t>
  </si>
  <si>
    <t>续
建</t>
  </si>
  <si>
    <t>鄂伦春自治旗冷凉蔬菜产业基地建设项目</t>
  </si>
  <si>
    <t>建设用地共210亩。
建设内容包括温室基建、温室双层主体、TY-1新型温室软体保温材料、新型进口石墨烯高效增温膜、绿火智农云端农业数据平台等</t>
  </si>
  <si>
    <t>鄂伦春自治旗管道天然气利用工程(含管网、配气站及加气站)</t>
  </si>
  <si>
    <t>估算总投资2亿元人民币，分两期完成，第一期为城镇居民用气、商业用气供气管网建设:第二期为中心配气站、汽车加气站、工业用气等相关基础设施建设及其他相关产业建设。</t>
  </si>
  <si>
    <t>住
建
局</t>
  </si>
  <si>
    <t>鑫海花园小区三期项目</t>
  </si>
  <si>
    <t>综合楼建筑面积11190平方米2栋分别为4层和6层，住宅楼建筑面积28167平方米，共4栋11层。</t>
  </si>
  <si>
    <t>大杨树腾泉家园项目</t>
  </si>
  <si>
    <t>商住楼建筑面积29871平方米共6栋分别为3栋11层，1栋6层，2栋1层。</t>
  </si>
  <si>
    <t>阿里河镇平房区改造项目</t>
  </si>
  <si>
    <t>对阿里河镇西窑地平房区进行改造，建设供热管网、供水管网等设施，改善基础设施，美化环境。</t>
  </si>
  <si>
    <t>鄂伦春自治旗污水管网改造项目</t>
  </si>
  <si>
    <t>阿里河镇市政污水管网改造涉及点状原位固化法修复 388个点，碎(裂)管法修复长度 4894.58 米，紫外光固化修复长度 4182.86米，开挖修复长度 3532.44 米等</t>
  </si>
  <si>
    <t>鄂伦春自治旗阿里河镇平房区(西窑地)改造配套管网建设项目</t>
  </si>
  <si>
    <t>新建污水管道(含化粪池、污水井),改造污水管道，改造热力管道(含阀门井)安装保温管，新建给水管道(含阀门井):D200 给水管420米,D100给水管400米等</t>
  </si>
  <si>
    <t>鄂伦春自治旗大杨树镇65蒸吨/小时以上燃煤锅炉超低排放改造项目</t>
  </si>
  <si>
    <t>更换光明热力厂原有1x75t/h蒸汽锅炉和1x58MW流化床热水锅炉除尘设备各1套；改造1x75t/h蒸汽锅炉和1x58MW热水锅炉脱硫系统：改造现有脱硝工艺等。</t>
  </si>
  <si>
    <t>鄂伦春自治旗阿里河镇
供水管网升级项目</t>
  </si>
  <si>
    <t>新建供水管网7750米，其中DN400管网长度5400米，DN200管网长度2350米；土方开挖及回填34100立方米；涉及路面拆除及恢复15500平方米。</t>
  </si>
  <si>
    <t>鄂伦春自治旗2025年老旧小区楼外项目改造</t>
  </si>
  <si>
    <t>16个小区17栋楼更换30T玻璃钢化粪池18座，更换监控设备17套，增设电动车充电桩70台。热力管网工程：更换预制保温无缝钢管，更换钢制闸阀等。</t>
  </si>
  <si>
    <t>鄂伦春旗阿里河镇房地产项目（打捆项目）</t>
  </si>
  <si>
    <t>阿里河镇怡兰艾丽家园五期A区，九层带电梯，3＃6＃8＃10＃12＃住宅楼12＃住宅楼；1＃2＃3＃商业楼二层；物业：180平方米，换热站：200平方米。结构：框架、短支剪力墙。</t>
  </si>
  <si>
    <t>鄂伦春旗大杨树镇房地产项目
（打捆项目）</t>
  </si>
  <si>
    <t>大杨树镇金地名苑小区二期，建筑面积7251平方米，用地面积为4757平方米，容积率为0.91，框架结构，共二层。</t>
  </si>
  <si>
    <t>鄂伦春旗供热“网、站、端”
提升改造项目</t>
  </si>
  <si>
    <t>对阿里河镇更换一、二级供热管网15168米，更换楼栋立管723米，改造换热站31座；大杨树镇更换一、二级供热管网14783米，更换楼栋立管1842米，改造换热站14座；管网更换涉及破损路面恢复45192平方米。</t>
  </si>
  <si>
    <t>鄂伦春自治旗2025年老旧小区楼内项目改造</t>
  </si>
  <si>
    <t>16个小区17栋楼换单元门(防盗门)，改造屋顶，外立面修复，楼梯间粉刷，楼梯扶手维修阳台防水修复等。</t>
  </si>
  <si>
    <t>S201龙头卡站至诺敏镇段
公路养护工程项目</t>
  </si>
  <si>
    <t>路面修复性养护，实施里程64.79公里。</t>
  </si>
  <si>
    <t>交
运
局</t>
  </si>
  <si>
    <t>S303龙头卡站至达尔滨湖景区西门段公路养护工程项目</t>
  </si>
  <si>
    <t>路面修复性养护，实施里程53.382公里。</t>
  </si>
  <si>
    <t>S303大杨树至宜里六连段公路
养护工程项目</t>
  </si>
  <si>
    <t>路面修复性养护，实施里程55.95公里。</t>
  </si>
  <si>
    <t>S201阿里河奎源林场段公路
养护工程项目</t>
  </si>
  <si>
    <t>路面修复性养护，实施里程38.8公里。</t>
  </si>
  <si>
    <t>2025年农村公路新建桥梁项目</t>
  </si>
  <si>
    <t>分别在宜里镇卧罗河村、大杨树镇富民村、乌鲁布铁镇五岔沟村、诺敏镇烟囱石村新建桥4座105.5延米。</t>
  </si>
  <si>
    <t>X351阿里河-吉文镇养护工程</t>
  </si>
  <si>
    <t>路面修复性养护，实施里程43.68公里，路基宽7.5米；行车道宽度2*3.0米；土路肩宽度2*0.75米。</t>
  </si>
  <si>
    <t>省道303线西日特其林场至鄂牙界段
公路养护工程</t>
  </si>
  <si>
    <t>路面修复性养护，实施里程40.65公里，路基宽7.5米；行车道宽度2*3.0米；土路肩宽度2*0.75米。</t>
  </si>
  <si>
    <t>大杨树镇浩洁污水厂提升处理能力技术改造工程</t>
  </si>
  <si>
    <t>将原1号生化池更改为应急事故池，2号生化池改造为预处理池等,都是购置和安装设备。</t>
  </si>
  <si>
    <t>林
泰
物
业</t>
  </si>
  <si>
    <t>鄂伦春自治旗阿里河镇污水处理厂技术改造工程</t>
  </si>
  <si>
    <t>污水厂自动化及中控系统升级，维修及设备更新，安装视频监控平台等。</t>
  </si>
  <si>
    <t>阿里河镇垃圾场渗滤液处理设施升级工程</t>
  </si>
  <si>
    <t>利用原有厂房，拆除原设备同时购置安装一套减量一体化生活渗滤液处理设备，该设备2套机组等。</t>
  </si>
  <si>
    <t>鄂伦春自治旗阿里河镇餐饮垃圾处理项目</t>
  </si>
  <si>
    <t>购置安装处理规模为5吨/日的餐饮垃圾处理设施。</t>
  </si>
  <si>
    <t>鄂伦春自治旗阿里河镇65蒸吨/小时
以上燃煤锅炉超低排放改造项目</t>
  </si>
  <si>
    <t>对阿里河镇现有1台80吨锅炉进行改造，对除尘设施、脱硫、脱硝设备进行工艺改造。</t>
  </si>
  <si>
    <t>鄂伦春自治旗国金矿业有限公司八岔沟西铅锌矿3000吨/日采选项目尾矿库一次性筑坝改建工程</t>
  </si>
  <si>
    <t>对原尾矿库进行改建，可重复利用已有的基础设施，降低建设投资、减少用地规模。尾矿库闭库后可进行复垦，改建工程占地约20公顷。</t>
  </si>
  <si>
    <t>工
信
局</t>
  </si>
  <si>
    <t>鄂伦春旗国金矿业有限公司八岔沟西铅锌矿采场边坡地质灾害治理工程</t>
  </si>
  <si>
    <t>项目采用至上而下台阶式开采，采矿工作线一般沿等高线或已有台阶坡面线布置，初期单壁至沟扩宽至25,满足单折返洞车要求后，形成初期采矿工作面。</t>
  </si>
  <si>
    <t>蒙东呼伦贝尔诺敏35kV变电站
移址新建工程</t>
  </si>
  <si>
    <t>新建35kV变电站1座，主变两台40MVA，新建35kV2回，10kV8回；新建塔温敖宝-诺敏35kV输电线路35.5公里。</t>
  </si>
  <si>
    <t>国
网
公
司</t>
  </si>
  <si>
    <t>蒙东呼伦贝尔鄂伦春旗2025年配电网改造工程</t>
  </si>
  <si>
    <t>计划在大杨树、阿里河、宜里、诺敏等乡镇，新建与改造10kV线路147.2公里，低压线路42.19公里，安装配变32台，9000KVA，户表1186户。</t>
  </si>
  <si>
    <t>鄂伦春自治旗2025年农网工程</t>
  </si>
  <si>
    <t>计划在大杨树、宜里等乡镇，改造10kV线路24.29公里，低压线路17.1公里，安装配变14台4100KVA，户表427户。</t>
  </si>
  <si>
    <t>源网核储一体化(一期）</t>
  </si>
  <si>
    <t>建设风电场装机规模1GW；牧光互补光伏装机规模0.3GW, 面积5000亩，年发电6.5亿千瓦时，配套建设羊舍面积1000亩等。</t>
  </si>
  <si>
    <t>发
改
委</t>
  </si>
  <si>
    <t>驭风行动项目</t>
  </si>
  <si>
    <t>新建39.45MW风机，共布置 1 台 5.5MW、2 台 6.25MW 和 3台 7.15MW 风力发电机组，通过 10kV 线路就近 T 接入。</t>
  </si>
  <si>
    <t>鄂伦春自治旗大杨树第二中学实验楼建设项目</t>
  </si>
  <si>
    <t>实验楼建筑面积4033平方米，框架结构，地上四层，内设化学、物理、生物实验室，计算机、史地、劳动教室等，设备购置及附属配套设施。</t>
  </si>
  <si>
    <t>教
体
局</t>
  </si>
  <si>
    <t>吉文小学教学楼建设项目</t>
  </si>
  <si>
    <t>用地面积1617平方米，总建筑面积2765平方米，地上三层，框架结构，建筑高度12.4米。</t>
  </si>
  <si>
    <t>鄂伦春自治旗殡仪馆项目</t>
  </si>
  <si>
    <t>本项目规划占地14900㎡，总建筑面积3000㎡。建设灵堂1601㎡，告别厅、火化车间及附属用房及配套设施1399㎡。</t>
  </si>
  <si>
    <t>民
政
局</t>
  </si>
  <si>
    <t>鄂伦春自治旗东北黑土区侵蚀沟
综合治理项目</t>
  </si>
  <si>
    <t>治理侵蚀沟60条，修建铅丝石笼沟头防护，铅丝石笼谷坊，植物谷坊等。</t>
  </si>
  <si>
    <t>水利局</t>
  </si>
  <si>
    <t>大杨树镇自来水标准化建项目</t>
  </si>
  <si>
    <t>计划在镇区内铺设输配水管网共15公里，新建阀门井21座，安装智慧水务终端设备1套，安装管网分区监测流量计、压力计等共计22个。</t>
  </si>
  <si>
    <t>旗中蒙医院传染病区建设项目</t>
  </si>
  <si>
    <t>项目总建筑面积5800.00平方米，地上五层框架结构，建筑高度22.0米，项目设计床位60张床。</t>
  </si>
  <si>
    <t>卫
建
委</t>
  </si>
  <si>
    <t>医疗设备更新项目</t>
  </si>
  <si>
    <t>计划在吉文镇中心卫生院、甘河镇中心卫生院、诺敏镇中心卫生院购置CT，在甘河镇中心卫生院、中蒙医院购置彩照更新设备7台件，其中：CT3台，彩超2台，全自动血液分析仪1台，全自动血凝分析仪1台。</t>
  </si>
  <si>
    <t>鄂伦春自治旗旅游集散中心</t>
  </si>
  <si>
    <t>占地面积7.64公顷，总建筑面积6340平方米。</t>
  </si>
  <si>
    <t>文
旅
投</t>
  </si>
  <si>
    <t>鄂伦春诺敏镇猎民村红色乡村旅游基地项目（一期）</t>
  </si>
  <si>
    <t>总建筑面积4050㎡，包含食堂、展厅、多功能厅、住宿及相关配套设施。</t>
  </si>
  <si>
    <t>阿里河镇文化街、龙华路老旧街道提升改造项目</t>
  </si>
  <si>
    <t>龙华路原有破损路面铣刨7公分，铺设7公分沥青路面29400平方米，新铺设路缘石950米，移植树木76棵，清掏雨排4.6公里，新建雨排管道50米，新画热熔漆标识标线等</t>
  </si>
  <si>
    <t>综合执法局</t>
  </si>
  <si>
    <t>阿里河镇区广场维修项目</t>
  </si>
  <si>
    <t>对猎神广场、莫日根广场、童悦广场等进行维修，大理石更换900平方米、加固2600平方米、地税局广场铺设地砖100平方米等</t>
  </si>
  <si>
    <t>内蒙古大兴安岭农垦有限责任公司古里农牧场分公司服务综合体建设项目</t>
  </si>
  <si>
    <t>新建服务综合体一座及附属设施，总建筑面积 5012平方米，其中综合楼建筑面积3942平方米，车库1070平方米。规划用地面积8976平方米，用地内包含综合楼1栋、车库1栋等</t>
  </si>
  <si>
    <t>大兴安岭农垦
公司</t>
  </si>
  <si>
    <t>鄂伦春自治旗现代高效设施农业园项目</t>
  </si>
  <si>
    <t>建设内容：一是温室主体工程。投资3169万元，新建玻璃温室、串连式日光温室。二是附属设施和设备。建设玻璃温室及日光温室连廊，水肥一体化智能系统等设施和设备。三是基础设施。建设园区内给排水、电气、供暖、道路等。</t>
  </si>
  <si>
    <t>农投公司</t>
  </si>
  <si>
    <t>鄂伦春自治旗新型强效驱避剂工厂项目</t>
  </si>
  <si>
    <t>（1）生产车间新建工程，建筑面积为 4155.00m 2 。（2）实验楼新建工程，建筑面积为 1800.00m 2 。（3）场区工程。包括硬化工程 4033.81m 2 ；绿地工程 1304.39m 2 ：新建围墙 268.70m；电动伸缩大门 1 座；其他场区配套。</t>
  </si>
  <si>
    <t>鄂伦春自治旗人居环境整治项目</t>
  </si>
  <si>
    <t>对鄂伦春自治旗乌鲁布铁镇、大杨树镇及宜里镇进行农村环境整治。新建排水沟总长约4885米，新建过路涵管长70米，增加地沟盖板 984平方米;侵蚀沟防护总面积约22971平方米;山体绿化面积1400平方米。</t>
  </si>
  <si>
    <t>生态环境局分局</t>
  </si>
  <si>
    <t>鲜卑南迁“融合之路”旅游促三交
基地建设项目</t>
  </si>
  <si>
    <r>
      <rPr>
        <sz val="10"/>
        <rFont val="宋体"/>
        <charset val="134"/>
      </rPr>
      <t>鲜卑文旅品牌计划</t>
    </r>
    <r>
      <rPr>
        <sz val="10"/>
        <rFont val="Times New Roman"/>
        <charset val="134"/>
      </rPr>
      <t>‌</t>
    </r>
    <r>
      <rPr>
        <sz val="10"/>
        <rFont val="宋体"/>
        <charset val="134"/>
      </rPr>
      <t>，以嘎仙洞为原点，联动大同、洛阳等南迁节点城市，组建“鲜卑文旅联盟”，推出“民族融合之路”主题线路（如大同—呼伦贝尔—嘎仙洞溯源游），共塑祖源IP与探秘旅游产品，深化跨区域文旅协作。</t>
    </r>
  </si>
  <si>
    <t>文旅局、文旅投</t>
  </si>
  <si>
    <t xml:space="preserve">泛北极圈文化研学基地项目(阿里河村乡村旅游建设项目)
</t>
  </si>
  <si>
    <r>
      <rPr>
        <sz val="10"/>
        <rFont val="宋体"/>
        <charset val="134"/>
      </rPr>
      <t>民俗文化区</t>
    </r>
    <r>
      <rPr>
        <sz val="10"/>
        <rFont val="Times New Roman"/>
        <charset val="134"/>
      </rPr>
      <t>‌</t>
    </r>
    <r>
      <rPr>
        <sz val="10"/>
        <rFont val="宋体"/>
        <charset val="134"/>
      </rPr>
      <t>：复建鄂伦春部落，建设非遗传习馆、星空帐篷营地及林间别墅，展示狩猎、萨满民俗。冰雪体验区</t>
    </r>
    <r>
      <rPr>
        <sz val="10"/>
        <rFont val="Times New Roman"/>
        <charset val="134"/>
      </rPr>
      <t>‌</t>
    </r>
    <r>
      <rPr>
        <sz val="10"/>
        <rFont val="宋体"/>
        <charset val="134"/>
      </rPr>
      <t>：3公里雪地摩托赛道、10公里探秘赛道，滑雪/射猎活动及狩猎文化中心。生态配套</t>
    </r>
    <r>
      <rPr>
        <sz val="10"/>
        <rFont val="Times New Roman"/>
        <charset val="134"/>
      </rPr>
      <t>‌</t>
    </r>
    <r>
      <rPr>
        <sz val="10"/>
        <rFont val="宋体"/>
        <charset val="134"/>
      </rPr>
      <t>：游客中心、动植物观赏基地。</t>
    </r>
  </si>
  <si>
    <t>文
旅
局</t>
  </si>
  <si>
    <t>内蒙古京蒙岭上科技有限公司中草药
综合产业服务中心建设项目</t>
  </si>
  <si>
    <t>项目占地面积10800㎡，建筑面积14600㎡1、新建 1 栋地上 12 层综合大厦 11972.03 ㎡，新建 1 栋地上 1 层车库 2825.90 ㎡，新建 1 栋地上 1 层门卫室 20.00 ㎡；2、建设室外硬化、道路、绿化、围墙、大门等附属设施工程。</t>
  </si>
  <si>
    <t>现代农业产业园</t>
  </si>
  <si>
    <t>阿里河镇智慧城市建设项目</t>
  </si>
  <si>
    <t>1、应用整合，通过数据标准化治理实现平台软硬件综合监管。2、智慧教育，基础网络设施改造，建设智慧课堂云服务平台。3、建设鄂伦春科研技术交流平台</t>
  </si>
  <si>
    <t>政
数
局</t>
  </si>
  <si>
    <t>中央储备粮大杨树直属库
有限公司仓储项目</t>
  </si>
  <si>
    <t>新建粮食储备平房仓共3栋，合计总仓容为2.77万吨，配套建设道路、地坪、水电外网等总图工程，同步建设科技储粮及智能化应用设施。</t>
  </si>
  <si>
    <t>中储粮大杨树公司</t>
  </si>
  <si>
    <t>宜里镇小二红村大豆良种种植基地建设项目</t>
  </si>
  <si>
    <t>土地流转及良种扩繁总面积200 亩，年扩繁销售优质大豆良种6万斤。</t>
  </si>
  <si>
    <t>宜
里
镇</t>
  </si>
  <si>
    <t>宜里镇渔场村桥梁建设项目</t>
  </si>
  <si>
    <t>3×8米预应力钢筋混凝土空心板桥梁一座及附属。</t>
  </si>
  <si>
    <t>宜里镇青松沟村桥梁建设项目</t>
  </si>
  <si>
    <t>2×13米小桥一座及附属设施。</t>
  </si>
  <si>
    <t>宜里镇团结村大豆种植示范基地建设项目</t>
  </si>
  <si>
    <t>土地流转耕地 90 亩，示范种植总面积 90 亩</t>
  </si>
  <si>
    <t>宜里镇大库莫村乡村振兴示范村基础设施建设项目</t>
  </si>
  <si>
    <t>新建围墙6541延长米，其中铁艺围墙 5011延长米，砖围墙1530延长米。</t>
  </si>
  <si>
    <t>鄂伦春自治旗宜里镇库维地村基础设施新建及维护项目</t>
  </si>
  <si>
    <t>新建陶粒砖院墙 3000 延长米，党群服务中心改造维护</t>
  </si>
  <si>
    <t>鄂伦春自治旗宜里镇乃木河村
通组道路以工代赈项目</t>
  </si>
  <si>
    <t>新建通村水泥路5.1公里，过水路面10处，2-8米桥梁1座，排水沟2000延长米。</t>
  </si>
  <si>
    <t>宜里镇马鞍山村人居环境提升项目</t>
  </si>
  <si>
    <t>新建陶粒砖院墙 2900 延长米，铁艺围挡 1349 延长米 。</t>
  </si>
  <si>
    <t>宜里镇小库莫村人居环境治理项目</t>
  </si>
  <si>
    <t>小库莫村村内围墙 1756.1 延长米。</t>
  </si>
  <si>
    <t>鄂伦春旗大杨树镇新建热源项目</t>
  </si>
  <si>
    <t>热源厂拟1×77MW热水锅炉一座及配套设施，购置安装77MW循环流化床热水锅炉及配套设施。建设供热一级管网350延长米</t>
  </si>
  <si>
    <t>大
杨
树
镇</t>
  </si>
  <si>
    <t>大杨树镇生活垃圾填埋场地下水污染管控与治理项目</t>
  </si>
  <si>
    <t>填埋场坝体开展修复加固工作，对填埋场防渗膜开展更换，修复与翻新工作。</t>
  </si>
  <si>
    <t>2025年鄂伦春自治旗大杨树镇日光温室大棚项目</t>
  </si>
  <si>
    <t>建设双层日光温室，共建设育苗温室一栋，酵素发酵池一座以及大杨树日光温室的配套项目的建设</t>
  </si>
  <si>
    <t>大杨树镇桥南村排水管线项目</t>
  </si>
  <si>
    <t>森警路（笑笑相馆至三马路头）道路宽度为7米，长度573米，道路工程、雨水工程、交通工程。</t>
  </si>
  <si>
    <t>大杨树镇振兴村四组道路建设项目</t>
  </si>
  <si>
    <t>新建道路全长4.5公里，宽3.5米。建1*8桥梁一座。</t>
  </si>
  <si>
    <t>鄂伦春自治旗大杨树镇红星村道桥项目</t>
  </si>
  <si>
    <t>新建1*8小桥一座。</t>
  </si>
  <si>
    <t>鄂伦春旗大杨树镇2024年供热
老旧管网更换改造项目</t>
  </si>
  <si>
    <t>更改改造二次网管道，管线长度16067米，新建彩钢房一座，以及南湖美社区管道维修、房产办公楼管道维修、换热站补水管道维修等。</t>
  </si>
  <si>
    <t>鄂伦春自治旗克一河镇污水处理站工程</t>
  </si>
  <si>
    <t>(1)新建污水处理站占地面积为2633 ㎡。
(2)新建厂房： 395 ㎡污水处理厂房一座及配套设备管道，厂区硬化 、厂区绿化等</t>
  </si>
  <si>
    <t>克
一
河
镇</t>
  </si>
  <si>
    <t>鄂伦春自治旗克一河镇启航广场、体育馆健身步道建设项目</t>
  </si>
  <si>
    <t>本项目改扩建3公里健身步道，宽2m;配套路面标线，警示标识牌、指示类标识牌、特殊导示牌，并配套完成其他附属工程.</t>
  </si>
  <si>
    <t>鄂伦春自治旗克一河镇斯木科村西出口桥梁建设以工代赈工程项目</t>
  </si>
  <si>
    <t>新建孔径跨度为2—8m，全长21.5m桥梁1座，引道全长300m，两侧砌护路肩护坡及排水沟，桥两侧河道调治构造物（导流堤、顺水坝、丁字坝）200延长米。</t>
  </si>
  <si>
    <t>2025年诺敏镇卧罗迪村大豆种植项目</t>
  </si>
  <si>
    <t>流转土地270亩种植大豆。</t>
  </si>
  <si>
    <t>诺
敏
镇</t>
  </si>
  <si>
    <t>诺敏镇卧罗迪村Y00603小桥建设项目</t>
  </si>
  <si>
    <t>新建3×8米小桥一座（宽8米，净宽7米）及附属。</t>
  </si>
  <si>
    <t>诺敏镇团结村大豆种植项目（发展新型农村集体经济）</t>
  </si>
  <si>
    <t>流转土地75亩种植大豆。</t>
  </si>
  <si>
    <t>诺敏镇马克拉村Y00608小桥建设项目</t>
  </si>
  <si>
    <t>新建2×8m小桥，桥梁全长21.5m，两侧修建引线160m，路面宽3.5m，路基宽6.5m。</t>
  </si>
  <si>
    <t>鄂伦春自治旗乌鲁布铁镇东方红四队中桥建设项目</t>
  </si>
  <si>
    <t>新建3-13m桥梁一座及两侧引道，下游河道修建160米护坡。</t>
  </si>
  <si>
    <t>乌鲁布铁镇</t>
  </si>
  <si>
    <t>乌鲁布铁镇兴盛村路桥建设项目</t>
  </si>
  <si>
    <t>兴盛村三组至向阳村胡家点的长3公里，宽3.5米通村路，中间建长6米宽5米的方涵桥。</t>
  </si>
  <si>
    <t>鄂伦春自治旗齐奇岭滑子菇种植示范基地建设项目</t>
  </si>
  <si>
    <t>打造现代化滑子菇工厂化生产基地，推动食用菌产业升级，年产滑子菇1200万棒，总占地面积50亩（建筑面积15517㎡）</t>
  </si>
  <si>
    <t>阿里河镇</t>
  </si>
  <si>
    <t>鄂伦春自治旗甘河镇污水处理工程</t>
  </si>
  <si>
    <t>新建为500m3/d的污处理站1座，包括调节池、综合处理间、辅助用房各1座。</t>
  </si>
  <si>
    <t>甘
河
镇</t>
  </si>
  <si>
    <t>古里乡兴牧村排水沟以工代赈项目</t>
  </si>
  <si>
    <t>规划建设排水沟4710.00米毛石镶嵌，上口40CM，下口40CM，顶部承重盖板、沟底板为C20砼垫层，厚0.10米，排水沟净高0.6米。</t>
  </si>
  <si>
    <t>古
里
乡</t>
  </si>
  <si>
    <t>鄂伦春自治旗吉文镇污水处理站工程项目</t>
  </si>
  <si>
    <t>项目改造生活污水处理站用房864m²。新建检查井120座DN200主管线检查井34 座，DN500清水排放总管线检查井24座。破除路面及恢复470m²,购置安装500吨/天一体化污水处理设备1套及配套附属设施。</t>
  </si>
  <si>
    <t>吉
文
镇</t>
  </si>
  <si>
    <t>2025年鄂伦春旗谋划储备重点项目表（谋划储备）</t>
  </si>
  <si>
    <t>吉克腾尼河山洪沟治理工程</t>
  </si>
  <si>
    <t>新建护岸工程6处，护岸工程总长度 3989m，采用格宾石笼防护。</t>
  </si>
  <si>
    <t>甘河供水标准化建设建设项目</t>
  </si>
  <si>
    <t>配套深井潜水泵、变频泵更换6套，新建阀门井8套、围栏530米，以及四个小区保温管网2515米，路面恢复7000平米、智能水表3380块。</t>
  </si>
  <si>
    <t>呼伦贝尔市鄂伦春自治旗卧罗河
防洪工程</t>
  </si>
  <si>
    <t>新建护岸4公里，采用铅丝石笼结构。</t>
  </si>
  <si>
    <t>呼伦贝尔市鄂伦春自治旗克一河
防洪工程</t>
  </si>
  <si>
    <t>新建护岸3公里，采用铅丝石笼结构。</t>
  </si>
  <si>
    <t>吉文供水标准化建设建设项目</t>
  </si>
  <si>
    <t>打井1眼，新建地下井室地上井房1座，配套电源、监控、照明、电采暖。新增变频泵2台，聚乙烯PE管150米，新建砂石路110米，智能水表2600块。</t>
  </si>
  <si>
    <t>鄂伦春4A级景区旅游厕所改造提升项目</t>
  </si>
  <si>
    <t>景区旅游厕所进行升级改造，实现“数量充足、布局合理、干净无味、管理规范、实用美观、游客满意”的目标，满足游客需求。</t>
  </si>
  <si>
    <t>鄂伦春自治旗拓拔鲜卑历史文化园4A级景区旅游标识标牌系统升级改造</t>
  </si>
  <si>
    <t>通过文字、视频、360°全景等形式，多维度多方式介绍景区，包含景区简介、景区地图、景点列表、景点介绍、景区历史、景区视频、景区相册等模块。</t>
  </si>
  <si>
    <t>阿里河民族风情休闲街区项目</t>
  </si>
  <si>
    <t xml:space="preserve"> 主要对阿里河大坝西侧地块进行统一整理，以鄂伦春狩猎文化博物馆为中心向四周延伸打造，鼓励投资建设具有民族风格的企业总部培训中心、疗养院、养老院、接待民宿等休闲度假项目。</t>
  </si>
  <si>
    <t>鄂伦春旗阿里河镇文创产业园建设项目</t>
  </si>
  <si>
    <t>利用鄂伦春族拥有悠久独特的文化，如狩猎文化、桦树皮工艺、兽皮制作技艺等。建设文创园集中地， 制作销售民族文创产品。打造鄂伦春族文化博物馆、非遗文化传承馆、文创企业孵化中心、打造鄂伦春族文创产品展销中心，文化艺术品交易市场、鄂伦春族民俗体验村落、文化主题休闲广场、建立鄂伦春族文化研学基地等。</t>
  </si>
  <si>
    <t>铸牢中华民族共同体民族融合主题文化园</t>
  </si>
  <si>
    <t>将北疆文化中的历史文化，森林文化，民族文化，红色文化，农耕文化，知青文化等融入其中。民族融合主题文化园建拓跋鲜卑起源厅，呼伦厅，盛乐厅，大同厅，洛阳厅，西安厅。推进嘎仙洞国家考古遗址公园的建设。</t>
  </si>
  <si>
    <t>建设国家考古遗址公园</t>
  </si>
  <si>
    <t>将“融合之路”文旅品牌建设作为北疆文化建设的重要内容，积极争取北疆文化建设资金。积极争取文旅、文物部门等专项资金，将嘎仙洞建设成为国家考古遗址公园。</t>
  </si>
  <si>
    <t>鄂伦春族非遗文化抢救开发项目</t>
  </si>
  <si>
    <t>研发“鄂伦春非遗项目、鄂伦春非遗传承人、鄂伦春文库、鄂伦春民歌库、鄂伦春视频库、鄂伦春图片库”为一体的微信数据库小程序软件。制作鄂伦春非遗线上短视频宣传片100部左右。制作鄂伦春族非物质文化遗产纪录片《传承人口述史》。</t>
  </si>
  <si>
    <t>打造精品舞台剧</t>
  </si>
  <si>
    <t>以鲜卑融合之路、红色抗联为题材，与专业团队合作开展素材挖掘事理、剧本编写、策划，灯光、音响、舞美设计等，创作民族融合之路、抗联的精品舞台剧目，增加游客体验感和互动，增加景区演艺项目和游客二次消费的内容。</t>
  </si>
  <si>
    <t>打造鲜卑姓氏历史文化园</t>
  </si>
  <si>
    <t>依托鲜卑历史文化挖掘，深入研究鲜卑族源文化，尤其是北魏姓氏与汉姓的关系等内容的研究，培育和打造鲜卑姓氏源流文化旅游业态。以“民族融合”为主题，打造各类文化节、文艺演出、文化论坛和文化旅游活动。</t>
  </si>
  <si>
    <t>鄂伦春大兴安岭IP文化旅游
创意商品开发项目</t>
  </si>
  <si>
    <t>通过创新设计和营销策略，打造具有市场竞争力的文创产品，以传统文化为主题，结合现代元素，打造出独具特色的文创产品，满足消费者对于文化产品的需求。</t>
  </si>
  <si>
    <t>鄂伦春旗低空飞行建设项目</t>
  </si>
  <si>
    <t xml:space="preserve">  将鄂伦春旗机场与鄂伦春旗境内旅游景点串联，打造一体化的低空旅游线路。开发飞越大兴安岭线路，针对摄影爱好者推出低空摄影之旅，为亲子家庭设计科普研学教育飞行体验等。建立低空飞行营地，完善营地的基础设施及配套设施建设，在营地内搭配建设休闲功能区域：休闲餐吧、民族服饰租赁、旅拍、露营基地、星空帐篷等，并配有飞行塔台、游客服务中心、飞行培训保障基地、应急救援基地，为游客提供全方位的服务体验。</t>
  </si>
  <si>
    <t>拓跋鲜卑历史文化园狩猎
文化体验基地建设项目</t>
  </si>
  <si>
    <t>狩猎文化体验基地提档升级，恢复鄂伦春原始部落一处，搭建斜仁柱9处及其他附属设施，购置狩猎用猎马、猎狗、狩猎用滑雪板等道具，购置鄂伦春传统民族服装、生活等道具；购置演艺设备，用于传统非遗体验实景演出，编导关于拓跋鲜卑南迁及鄂伦春狩猎实景剧。购置用于宣传推介等拍摄设备，开发文创产品，打造鄂伦春旅游新IP。</t>
  </si>
  <si>
    <t>拓跋鲜卑历史文化园4A级景区基础设施提档升级建设项目</t>
  </si>
  <si>
    <t>升级改造监控设备、供电线路及消防管道；加固房屋木结构，游客中心外部装饰；新建驯鹿园、梅花鹿园观赏木栈道及围栏；购置观光车、雪地摩托车等设备；构建星空营地一处；景区旅游标识标牌系统升级改造等。</t>
  </si>
  <si>
    <t>拓跋鲜卑历史文化园智慧
管理平台设施建设项目</t>
  </si>
  <si>
    <t>新建园区中控管理平台、智能导览、门票预约、智慧停车、智慧餐饮、酒店预订、手机电商、数字化标识系统、智能展示系统。包括智能流量监测、旅游智慧园区系统、5G 园区覆盖、动态展示系统及配套设施，智能监控和安防消防、应急救援设施等。</t>
  </si>
  <si>
    <t>鄂伦春文创意商品开发项目</t>
  </si>
  <si>
    <t>购置用于宣传推介等拍摄设备，聘请网络达人对景区进行推介、引流，开发文创产品，打造鄂伦春旅游IP。</t>
  </si>
  <si>
    <t>鄂伦春自治旗阿里河镇供水厂及供水智能化升级改造工程</t>
  </si>
  <si>
    <t>新建净水间、发电机间、清水池，安装中控台设备及系统、水质监测设备、变压器变压器等，并对阿里河镇自来水用户改造智能水表，自来水公司配套安装智能水务系统。</t>
  </si>
  <si>
    <t>鄂伦春自治旗中蒙医院医共体业务用房改造及医疗设备采购项目</t>
  </si>
  <si>
    <t>中蒙医院治未病中心业务用房改造和医疗设备采购；中心血库改造和设备采购；大杨树社区卫生服务中心病房改造；宜里镇中心卫生院公卫业务用房改造；乌鲁布铁卫生院改造；诺敏卫生院扩建业务用房；43个村卫生室业务用房改造；采购32排国产CT3台；采购远程会诊设备设施3套。</t>
  </si>
  <si>
    <t>鄂伦春自治旗民族职业高中
教学楼建设项目</t>
  </si>
  <si>
    <t>框架结构，地上五层，建筑面积6300平方米，内设教室、办公室、实验室、计算机教室、多谋体教室、图书室、会议室、设施设备、附属配套设施等。</t>
  </si>
  <si>
    <t>病死畜禽无害化处理收集点</t>
  </si>
  <si>
    <r>
      <rPr>
        <u/>
        <sz val="10"/>
        <rFont val="宋体"/>
        <charset val="134"/>
      </rPr>
      <t>建设一个40m</t>
    </r>
    <r>
      <rPr>
        <sz val="10"/>
        <rFont val="宋体"/>
        <charset val="134"/>
      </rPr>
      <t>²冷库收集点，其余乡镇建设冷库20m²收集点，购置病死畜禽转运车。</t>
    </r>
  </si>
  <si>
    <t>鄂伦春自治旗阿里河镇公墓项目</t>
  </si>
  <si>
    <t>总用地面积为50000平方米。公墓主要由墓门、集散广场、停车场、焚烧祭祀区、独立墓穴、花葬墓穴、树葬墓穴、墓道、绿化等部分组成。</t>
  </si>
  <si>
    <t>诺敏镇供热设备设施维修改造项目</t>
  </si>
  <si>
    <t>新建换热站3座，配套一次网支线2000米；中学换热站改造2638米；锦绣换热站改造1810米；志成换热站改造1595米；1号换热站1274米；诺敏换热站改造2920米。</t>
  </si>
  <si>
    <t>诺敏镇污水处理站项目</t>
  </si>
  <si>
    <t>新建日处理能力800m3/d污水处理站一座。</t>
  </si>
  <si>
    <t>2025年诺敏镇护林村、海尔堤、马克拉村大豆种植项目</t>
  </si>
  <si>
    <t>流转土地360亩种植大豆。</t>
  </si>
  <si>
    <t>鄂伦春自治旗诺敏镇额尔肯村水毁道路桥涵修复项目</t>
  </si>
  <si>
    <t>拆除4.5米宽、长2.8公里破损水泥路路面并对路基进行加高加固；新建5米宽，长2.8公里水泥路；道路两侧新建护坡5公里；新建1-4盖板涵2座。</t>
  </si>
  <si>
    <t>2025年诺敏镇江北村、额尔肯村
大豆种植项目</t>
  </si>
  <si>
    <t>流转土地240亩种植大豆。</t>
  </si>
  <si>
    <t>诺敏镇大豆繁育基地项目</t>
  </si>
  <si>
    <t>流转土地80亩以及大豆繁育基地配套设施。</t>
  </si>
  <si>
    <t>2025年诺敏镇胜利村大豆种植项目</t>
  </si>
  <si>
    <t>流转土地120亩种植大豆。</t>
  </si>
  <si>
    <t>诺敏镇烟囱石村三组河道护坡项目</t>
  </si>
  <si>
    <t>在诺敏镇上游原护坡接壤处至三组进村口建设护坡800米护坡平均高度2m，护坡厚45cm，护顶宽0.5m，护脚宽1.0m。</t>
  </si>
  <si>
    <t>诺敏镇卧罗迪村标准化绿色节能科技温室大棚项目</t>
  </si>
  <si>
    <t>新建节能温室大棚3栋及配套设施，每栋温室大棚666平方米。</t>
  </si>
  <si>
    <t>诺敏镇胜洪村道路硬化项目</t>
  </si>
  <si>
    <t>硬化道路1公里，宽4米。</t>
  </si>
  <si>
    <t>乌鲁布铁镇集中供热改造项目</t>
  </si>
  <si>
    <t>新建锅炉房550平方米，敷设供热管道4200米，锅炉移装1台、增加除尘器、脱硫设备等相关配套设施。</t>
  </si>
  <si>
    <t>乌鲁布铁镇乌尔其村二组桥梁建设项目</t>
  </si>
  <si>
    <t>新建6-20桥梁一处，桥梁全长为130m，桥梁净5m+0.5防撞墙*2侧，桥梁净高5.0m，桥两侧引路。</t>
  </si>
  <si>
    <t>乌鲁布铁镇食用菌特色小镇
基础设施建设项目</t>
  </si>
  <si>
    <t>安装食用菌大棚电动卷帘机24个，基地围栏4000延长米、基地大门5个、晾晒架51架、硬化场地7040平方米、建设食用菌生产车间200平方米、供水管道改造260延长米以及附属水泵电机、广告展示牌1个。</t>
  </si>
  <si>
    <t>鄂伦春自治旗乌鲁布铁镇新兴村二组
边沟建设项目</t>
  </si>
  <si>
    <t>新建浆砌片石边沟1536米；边沟顶宽0.6米，底宽0.6米，深0.6米，新建排水管线150米。</t>
  </si>
  <si>
    <t>乌鲁布铁猎民村桥梁建设项目</t>
  </si>
  <si>
    <t>新建桥梁全长15.5m，桥梁净宽8m以及防撞墙和两侧引路。</t>
  </si>
  <si>
    <t>2024年农村扶持发展新型村集体经济马尾山村紫苏基地项目</t>
  </si>
  <si>
    <t>实施紫苏基地目，流转基本农田100亩，由村级集体经济组织负责实施，用于种植紫苏。</t>
  </si>
  <si>
    <t>乌鲁布铁镇食用菌特色小镇采购项目</t>
  </si>
  <si>
    <t>购置5吨箱货一辆，电动车2台，塑封机10台、食用菌精选机9台、净水机3台套、真空泵1个、食用菌整形机1台。</t>
  </si>
  <si>
    <t>乌鲁布铁镇红旗村
农机具库房建设项目</t>
  </si>
  <si>
    <t>建设库房481平米，卷帘门高4.5米，共7个，以及工字钢架。</t>
  </si>
  <si>
    <t>大杨树镇西城乡味市集项目</t>
  </si>
  <si>
    <t>新建一处乡味市集广场，面积约7800㎡，建设公共卫生间，市场管理服务用房等村民活动、健身场地、游园步道及相应的健身设施。</t>
  </si>
  <si>
    <t>鄂伦春自治旗大杨树镇桥南
至包源道路升级改造工程</t>
  </si>
  <si>
    <t>升级改造桥南村至包源村道路全长7.5公里。</t>
  </si>
  <si>
    <t>大杨树镇多布库尔猎民村通景区桥项目</t>
  </si>
  <si>
    <t>新建3*22桥及附属工程，全场71米，宽12米。</t>
  </si>
  <si>
    <t>鄂伦春自治旗大杨树镇
2024年水毁修复项目</t>
  </si>
  <si>
    <t>包源村3处过水路面90米，新建护坡300米；街西村3组排水沟修复；富民村1处过水路面15米，修复路肩边沟160米；北郊村二组东侧涵洞修复改盖板涵2孔等。</t>
  </si>
  <si>
    <t>鄂伦春自治旗大杨树镇新华村道桥项目</t>
  </si>
  <si>
    <t>新建新华村7组至四平山1组1*8小桥一座，新华村3组通新华村1组2*8小桥一座。</t>
  </si>
  <si>
    <t>大杨树镇街西村晾晒场项目</t>
  </si>
  <si>
    <t>新建晾晒场硬化1530平方米。</t>
  </si>
  <si>
    <t>宜里镇大豆良种扩繁基地建设项目
（小二红村、渔场村、岭南村、龙头村、十六栋房村、卡日楚村）</t>
  </si>
  <si>
    <t>土地流转及良种扩繁总面积1200 亩，年扩繁销售优质大豆良种36万斤.</t>
  </si>
  <si>
    <t>宜里镇大豆良种扩繁基地建设项目(奎勒河村、扎西村、小库莫村、大库莫村、二根河村)</t>
  </si>
  <si>
    <t>土地流转及良种扩繁总面积1000 亩，年扩繁销售优质大豆良种30万斤.</t>
  </si>
  <si>
    <t>鄂伦春自治旗宜里镇都柿沟村
清粮场建设项目</t>
  </si>
  <si>
    <t>清粮场硬化9000㎡；浆砌片石排水沟200延长米；附属配套工程包括，砂石路50m、120t地衡1座、50铲车1辆及配电系统。</t>
  </si>
  <si>
    <t>鄂伦春自治旗宜里镇扎西村
清粮场建设项目</t>
  </si>
  <si>
    <t>清粮场硬化9000㎡；附属配套工程包括：120t地衡1座、50铲车1辆及配电系统。</t>
  </si>
  <si>
    <t>宜里镇卡日楚村桥梁建设项目</t>
  </si>
  <si>
    <t>1孔8米现浇钢筋混凝土空心板小桥一座及附属。</t>
  </si>
  <si>
    <t>宜里镇奎勒河人居环境整治项目</t>
  </si>
  <si>
    <t>摆臂式垃圾车1辆，配套垃圾箱30个每个8立方米。</t>
  </si>
  <si>
    <t>齐奇岭村农村牧区生活垃圾治理项目</t>
  </si>
  <si>
    <t>维修3个垃圾运转站，垃圾运转站修建高3米，加宽4米围墙，重新硬化地面2000平方米。</t>
  </si>
  <si>
    <t>阿
里
河
镇</t>
  </si>
  <si>
    <t>古里乡猎民村北山桥下游水毁修复项目</t>
  </si>
  <si>
    <t>长度为180m。为左、右岸，护砌型式采用30cm雷诺护砌下设砂垫层10cm及无纺布一层，固脚采用石笼加固。</t>
  </si>
  <si>
    <t>古里乡猎民村通队路维修项目</t>
  </si>
  <si>
    <t>维修路面长度6.1公里，宽度5.0米，铺设50公分厚砂石垫层。</t>
  </si>
  <si>
    <t>古里乡兴牧村大豆产业基地项目</t>
  </si>
  <si>
    <t>大豆种植总面积150亩，生产大豆4.5万斤，主要种植大地6号、8号、9号、15号。</t>
  </si>
  <si>
    <t>古里乡猎民村大豆产业基地项目</t>
  </si>
  <si>
    <t>甘河镇豆制品生产基地二期</t>
  </si>
  <si>
    <t>建设生产加工厂房建设500㎡，加工生产豆制品。建设污水处理站，烟尘处理、废气处理设施及附属设施。</t>
  </si>
  <si>
    <t>甘河镇酱菜加工厂</t>
  </si>
  <si>
    <t>建设生产加工厂房建设1000㎡，酱油生产设备，道路建设，供热管网建设，购买腌制容器，生产包装等设备。</t>
  </si>
  <si>
    <t>甘河镇自来水一级、二级供水管网
维修改造项目</t>
  </si>
  <si>
    <t>检查、维修自来水一级、二级管网，及更换破损自来水管网，更换阀门，增加检查井。</t>
  </si>
  <si>
    <t>陶力罕村田间路建设项目</t>
  </si>
  <si>
    <t>建设一组、二组田间路五十公里；三组、四组田间路三十公里；五组田间路十公里；六组田间路三十公里；河西家庭农场，田间路二十公里。</t>
  </si>
  <si>
    <t>托
扎
敏
乡</t>
  </si>
  <si>
    <t>托扎敏乡木奎猎民村道路硬化工程</t>
  </si>
  <si>
    <t>铺设沥青混凝土7782.2㎡，人行道块料铺设4871.6㎡。</t>
  </si>
  <si>
    <t>陶力罕村晾晒场建设项目</t>
  </si>
  <si>
    <t>新建晾晒场10000平方米。</t>
  </si>
  <si>
    <t>克一河兴安国家森林公园拓展
体育广场儿童乐园项目</t>
  </si>
  <si>
    <t>利用吊桥广场北侧有沙土空地3000平方米，拟建设滑梯攀爬大世界亲子互动游乐设施。</t>
  </si>
  <si>
    <t>鄂伦春自治旗克一河镇斯木科村
机耕路建设以工代赈工程项目</t>
  </si>
  <si>
    <t>项目建设混凝土机耕路3900m，2孔过水涵1处。</t>
  </si>
  <si>
    <t>呼伦贝尔市鲜卑源酒业
白酒酿造车间项目</t>
  </si>
  <si>
    <t>项目占地面积4000平方米，总建筑面积2812平方米，项目采用钢结构单层构造，包括粮食储存仓库300㎡，白酒发酵车间900㎡，白酒储存库350㎡等。</t>
  </si>
  <si>
    <t>阿里河镇部分区域环境综合整治项目</t>
  </si>
  <si>
    <t>对兴安路、龙华路约17万平方米部分区域进行垃圾清除、土地平整，种植稀树草坪、沿街花带等。</t>
  </si>
  <si>
    <t>拓跋鲜卑历史文化园</t>
  </si>
  <si>
    <t>兴达矿业鄂伦春自治旗境内地上厂房建设项目</t>
  </si>
  <si>
    <t>总占地面积9937平方米，主体为钢筋混凝土框架二层结构，以及食堂、宿舍、门卫室、消防泵房泵房配电室、机修车间等附属设施。</t>
  </si>
  <si>
    <t>兴达矿业有限责任公司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</si>
</sst>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黑体"/>
      <charset val="134"/>
    </font>
    <font>
      <sz val="12"/>
      <name val="黑体"/>
      <charset val="134"/>
    </font>
    <font>
      <u/>
      <sz val="10"/>
      <name val="宋体"/>
      <charset val="134"/>
    </font>
    <font>
      <sz val="1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24">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2" fillId="0" borderId="1" xfId="0" applyNumberFormat="1" applyFont="1" applyFill="1" applyBorder="1" applyAlignment="1" applyProtection="1">
      <alignment horizontal="center" vertical="center"/>
      <protection locked="0"/>
    </xf>
    <xf numFmtId="0" fontId="2" fillId="0" borderId="1" xfId="0" applyNumberFormat="1" applyFont="1" applyFill="1" applyBorder="1" applyAlignment="1" applyProtection="1">
      <alignment horizontal="center" vertical="center" wrapText="1"/>
      <protection locked="0"/>
    </xf>
    <xf numFmtId="0" fontId="2" fillId="0" borderId="2" xfId="0" applyNumberFormat="1" applyFont="1" applyFill="1" applyBorder="1" applyAlignment="1" applyProtection="1">
      <alignment horizontal="center" vertical="center"/>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protection locked="0"/>
    </xf>
    <xf numFmtId="0" fontId="2" fillId="0" borderId="3" xfId="0" applyNumberFormat="1" applyFont="1" applyFill="1" applyBorder="1" applyAlignment="1" applyProtection="1">
      <alignment horizontal="center" vertical="center" wrapText="1"/>
      <protection locked="0"/>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0" xfId="0" applyFont="1">
      <alignment vertical="center"/>
    </xf>
    <xf numFmtId="0" fontId="2" fillId="0" borderId="4" xfId="0" applyNumberFormat="1" applyFont="1" applyFill="1" applyBorder="1" applyAlignment="1" applyProtection="1">
      <alignment horizontal="center" vertical="center"/>
      <protection locked="0"/>
    </xf>
    <xf numFmtId="0" fontId="2" fillId="0" borderId="4" xfId="0" applyNumberFormat="1" applyFont="1" applyFill="1" applyBorder="1" applyAlignment="1" applyProtection="1">
      <alignment horizontal="center" vertical="center" wrapText="1"/>
      <protection locked="0"/>
    </xf>
    <xf numFmtId="0" fontId="4" fillId="0" borderId="4" xfId="0" applyFont="1" applyFill="1" applyBorder="1" applyAlignment="1">
      <alignment horizontal="center" vertical="center"/>
    </xf>
    <xf numFmtId="0" fontId="4" fillId="0" borderId="4"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4" fillId="0" borderId="4" xfId="0" applyFont="1" applyFill="1" applyBorder="1" applyAlignment="1">
      <alignment horizontal="left" vertical="center" wrapText="1"/>
    </xf>
    <xf numFmtId="0" fontId="3" fillId="0" borderId="4"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4" xfId="0" applyNumberFormat="1" applyFont="1" applyFill="1" applyBorder="1" applyAlignment="1" applyProtection="1">
      <alignment horizontal="center" vertical="center"/>
      <protection locked="0"/>
    </xf>
    <xf numFmtId="0" fontId="4" fillId="0" borderId="4" xfId="0" applyNumberFormat="1" applyFont="1" applyFill="1" applyBorder="1" applyAlignment="1" applyProtection="1">
      <alignment horizontal="center" vertical="center" wrapText="1"/>
      <protection locked="0"/>
    </xf>
    <xf numFmtId="0" fontId="4" fillId="0" borderId="4"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elc.gov.cn/zwgk/bmptlj/jtysj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elc.gov.cn/zwgk/bmptlj/jtysj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I95"/>
  <sheetViews>
    <sheetView workbookViewId="0">
      <selection activeCell="B5" sqref="B5"/>
    </sheetView>
  </sheetViews>
  <sheetFormatPr defaultColWidth="9" defaultRowHeight="13.5"/>
  <cols>
    <col min="1" max="1" width="5.375" customWidth="1"/>
    <col min="2" max="2" width="46.125" customWidth="1"/>
    <col min="3" max="3" width="48.625" customWidth="1"/>
    <col min="4" max="4" width="9.375" customWidth="1"/>
    <col min="5" max="5" width="14.875" customWidth="1"/>
    <col min="6" max="6" width="20.375" customWidth="1"/>
  </cols>
  <sheetData>
    <row r="1" ht="25.5" spans="1:61">
      <c r="A1" s="2" t="s">
        <v>0</v>
      </c>
      <c r="B1" s="2"/>
      <c r="C1" s="2"/>
      <c r="D1" s="2"/>
      <c r="E1" s="2"/>
      <c r="F1" s="2"/>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
      <c r="A2" s="3" t="s">
        <v>1</v>
      </c>
      <c r="B2" s="13" t="s">
        <v>2</v>
      </c>
      <c r="C2" s="13" t="s">
        <v>3</v>
      </c>
      <c r="D2" s="13" t="s">
        <v>4</v>
      </c>
      <c r="E2" s="13" t="s">
        <v>5</v>
      </c>
      <c r="F2" s="14" t="s">
        <v>6</v>
      </c>
    </row>
    <row r="3" spans="1:6">
      <c r="A3" s="5"/>
      <c r="B3" s="13"/>
      <c r="C3" s="13"/>
      <c r="D3" s="13"/>
      <c r="E3" s="13"/>
      <c r="F3" s="14"/>
    </row>
    <row r="4" spans="1:6">
      <c r="A4" s="7"/>
      <c r="B4" s="13"/>
      <c r="C4" s="13"/>
      <c r="D4" s="13"/>
      <c r="E4" s="13"/>
      <c r="F4" s="14"/>
    </row>
    <row r="5" ht="36" spans="1:6">
      <c r="A5" s="15">
        <v>1</v>
      </c>
      <c r="B5" s="9" t="s">
        <v>7</v>
      </c>
      <c r="C5" s="11" t="s">
        <v>8</v>
      </c>
      <c r="D5" s="15" t="s">
        <v>9</v>
      </c>
      <c r="E5" s="15" t="s">
        <v>10</v>
      </c>
      <c r="F5" s="11">
        <v>1</v>
      </c>
    </row>
    <row r="6" ht="24" spans="1:6">
      <c r="A6" s="15">
        <v>2</v>
      </c>
      <c r="B6" s="9" t="s">
        <v>11</v>
      </c>
      <c r="C6" s="11" t="s">
        <v>12</v>
      </c>
      <c r="D6" s="15" t="s">
        <v>9</v>
      </c>
      <c r="E6" s="15" t="s">
        <v>10</v>
      </c>
      <c r="F6" s="11">
        <v>1</v>
      </c>
    </row>
    <row r="7" ht="36" spans="1:6">
      <c r="A7" s="15">
        <v>3</v>
      </c>
      <c r="B7" s="9" t="s">
        <v>13</v>
      </c>
      <c r="C7" s="11" t="s">
        <v>14</v>
      </c>
      <c r="D7" s="15" t="s">
        <v>9</v>
      </c>
      <c r="E7" s="15" t="s">
        <v>10</v>
      </c>
      <c r="F7" s="11">
        <v>1</v>
      </c>
    </row>
    <row r="8" ht="24" spans="1:6">
      <c r="A8" s="15">
        <v>4</v>
      </c>
      <c r="B8" s="9" t="s">
        <v>15</v>
      </c>
      <c r="C8" s="11" t="s">
        <v>16</v>
      </c>
      <c r="D8" s="15" t="s">
        <v>9</v>
      </c>
      <c r="E8" s="15" t="s">
        <v>10</v>
      </c>
      <c r="F8" s="11">
        <v>1</v>
      </c>
    </row>
    <row r="9" ht="24" spans="1:6">
      <c r="A9" s="15">
        <v>5</v>
      </c>
      <c r="B9" s="9" t="s">
        <v>17</v>
      </c>
      <c r="C9" s="11" t="s">
        <v>18</v>
      </c>
      <c r="D9" s="15" t="s">
        <v>9</v>
      </c>
      <c r="E9" s="15" t="s">
        <v>10</v>
      </c>
      <c r="F9" s="11">
        <v>1</v>
      </c>
    </row>
    <row r="10" ht="36" spans="1:6">
      <c r="A10" s="15">
        <v>6</v>
      </c>
      <c r="B10" s="16" t="s">
        <v>19</v>
      </c>
      <c r="C10" s="16" t="s">
        <v>20</v>
      </c>
      <c r="D10" s="15" t="s">
        <v>9</v>
      </c>
      <c r="E10" s="15" t="s">
        <v>10</v>
      </c>
      <c r="F10" s="11"/>
    </row>
    <row r="11" ht="36" spans="1:6">
      <c r="A11" s="15">
        <v>7</v>
      </c>
      <c r="B11" s="11" t="s">
        <v>21</v>
      </c>
      <c r="C11" s="11" t="s">
        <v>22</v>
      </c>
      <c r="D11" s="15" t="s">
        <v>9</v>
      </c>
      <c r="E11" s="15" t="s">
        <v>10</v>
      </c>
      <c r="F11" s="11"/>
    </row>
    <row r="12" ht="73.5" spans="1:6">
      <c r="A12" s="15">
        <v>8</v>
      </c>
      <c r="B12" s="11" t="s">
        <v>23</v>
      </c>
      <c r="C12" s="11" t="s">
        <v>24</v>
      </c>
      <c r="D12" s="15" t="s">
        <v>9</v>
      </c>
      <c r="E12" s="15" t="s">
        <v>10</v>
      </c>
      <c r="F12" s="11"/>
    </row>
    <row r="13" ht="36" spans="1:6">
      <c r="A13" s="15">
        <v>9</v>
      </c>
      <c r="B13" s="17" t="s">
        <v>25</v>
      </c>
      <c r="C13" s="11" t="s">
        <v>26</v>
      </c>
      <c r="D13" s="15" t="s">
        <v>27</v>
      </c>
      <c r="E13" s="15" t="s">
        <v>10</v>
      </c>
      <c r="F13" s="11">
        <v>1</v>
      </c>
    </row>
    <row r="14" ht="36" spans="1:6">
      <c r="A14" s="15">
        <v>10</v>
      </c>
      <c r="B14" s="11" t="s">
        <v>28</v>
      </c>
      <c r="C14" s="11" t="s">
        <v>29</v>
      </c>
      <c r="D14" s="15" t="s">
        <v>9</v>
      </c>
      <c r="E14" s="15" t="s">
        <v>10</v>
      </c>
      <c r="F14" s="11"/>
    </row>
    <row r="15" ht="36" spans="1:6">
      <c r="A15" s="15">
        <v>11</v>
      </c>
      <c r="B15" s="11" t="s">
        <v>30</v>
      </c>
      <c r="C15" s="11" t="s">
        <v>31</v>
      </c>
      <c r="D15" s="15" t="s">
        <v>9</v>
      </c>
      <c r="E15" s="15" t="s">
        <v>32</v>
      </c>
      <c r="F15" s="11"/>
    </row>
    <row r="16" ht="24" spans="1:6">
      <c r="A16" s="15">
        <v>12</v>
      </c>
      <c r="B16" s="11" t="s">
        <v>33</v>
      </c>
      <c r="C16" s="11" t="s">
        <v>34</v>
      </c>
      <c r="D16" s="15" t="s">
        <v>9</v>
      </c>
      <c r="E16" s="15" t="s">
        <v>32</v>
      </c>
      <c r="F16" s="11">
        <v>1</v>
      </c>
    </row>
    <row r="17" ht="24" spans="1:6">
      <c r="A17" s="15">
        <v>13</v>
      </c>
      <c r="B17" s="11" t="s">
        <v>35</v>
      </c>
      <c r="C17" s="11" t="s">
        <v>36</v>
      </c>
      <c r="D17" s="15" t="s">
        <v>9</v>
      </c>
      <c r="E17" s="15" t="s">
        <v>32</v>
      </c>
      <c r="F17" s="11"/>
    </row>
    <row r="18" ht="24" spans="1:6">
      <c r="A18" s="15">
        <v>14</v>
      </c>
      <c r="B18" s="11" t="s">
        <v>37</v>
      </c>
      <c r="C18" s="11" t="s">
        <v>38</v>
      </c>
      <c r="D18" s="15" t="s">
        <v>9</v>
      </c>
      <c r="E18" s="15" t="s">
        <v>32</v>
      </c>
      <c r="F18" s="11"/>
    </row>
    <row r="19" ht="36" spans="1:6">
      <c r="A19" s="15">
        <v>15</v>
      </c>
      <c r="B19" s="11" t="s">
        <v>39</v>
      </c>
      <c r="C19" s="11" t="s">
        <v>40</v>
      </c>
      <c r="D19" s="15" t="s">
        <v>9</v>
      </c>
      <c r="E19" s="15" t="s">
        <v>32</v>
      </c>
      <c r="F19" s="11"/>
    </row>
    <row r="20" ht="36" spans="1:6">
      <c r="A20" s="15">
        <v>16</v>
      </c>
      <c r="B20" s="11" t="s">
        <v>41</v>
      </c>
      <c r="C20" s="18" t="s">
        <v>42</v>
      </c>
      <c r="D20" s="15" t="s">
        <v>9</v>
      </c>
      <c r="E20" s="15" t="s">
        <v>32</v>
      </c>
      <c r="F20" s="11"/>
    </row>
    <row r="21" ht="36" spans="1:6">
      <c r="A21" s="15">
        <v>17</v>
      </c>
      <c r="B21" s="11" t="s">
        <v>43</v>
      </c>
      <c r="C21" s="11" t="s">
        <v>44</v>
      </c>
      <c r="D21" s="15" t="s">
        <v>9</v>
      </c>
      <c r="E21" s="15" t="s">
        <v>32</v>
      </c>
      <c r="F21" s="11"/>
    </row>
    <row r="22" ht="36" spans="1:6">
      <c r="A22" s="15">
        <v>18</v>
      </c>
      <c r="B22" s="11" t="s">
        <v>45</v>
      </c>
      <c r="C22" s="11" t="s">
        <v>46</v>
      </c>
      <c r="D22" s="15" t="s">
        <v>9</v>
      </c>
      <c r="E22" s="15" t="s">
        <v>32</v>
      </c>
      <c r="F22" s="11"/>
    </row>
    <row r="23" ht="36" spans="1:6">
      <c r="A23" s="15">
        <v>19</v>
      </c>
      <c r="B23" s="11" t="s">
        <v>47</v>
      </c>
      <c r="C23" s="11" t="s">
        <v>48</v>
      </c>
      <c r="D23" s="15" t="s">
        <v>9</v>
      </c>
      <c r="E23" s="15" t="s">
        <v>32</v>
      </c>
      <c r="F23" s="11"/>
    </row>
    <row r="24" ht="36" spans="1:6">
      <c r="A24" s="15">
        <v>20</v>
      </c>
      <c r="B24" s="9" t="s">
        <v>49</v>
      </c>
      <c r="C24" s="11" t="s">
        <v>50</v>
      </c>
      <c r="D24" s="15" t="s">
        <v>27</v>
      </c>
      <c r="E24" s="15" t="s">
        <v>32</v>
      </c>
      <c r="F24" s="11">
        <v>1</v>
      </c>
    </row>
    <row r="25" ht="24" spans="1:6">
      <c r="A25" s="15">
        <v>21</v>
      </c>
      <c r="B25" s="9" t="s">
        <v>51</v>
      </c>
      <c r="C25" s="11" t="s">
        <v>52</v>
      </c>
      <c r="D25" s="15" t="s">
        <v>27</v>
      </c>
      <c r="E25" s="15" t="s">
        <v>32</v>
      </c>
      <c r="F25" s="11">
        <v>1</v>
      </c>
    </row>
    <row r="26" ht="48" spans="1:6">
      <c r="A26" s="15">
        <v>22</v>
      </c>
      <c r="B26" s="9" t="s">
        <v>53</v>
      </c>
      <c r="C26" s="11" t="s">
        <v>54</v>
      </c>
      <c r="D26" s="15" t="s">
        <v>27</v>
      </c>
      <c r="E26" s="15" t="s">
        <v>32</v>
      </c>
      <c r="F26" s="11">
        <v>1</v>
      </c>
    </row>
    <row r="27" ht="24" spans="1:6">
      <c r="A27" s="15">
        <v>23</v>
      </c>
      <c r="B27" s="11" t="s">
        <v>55</v>
      </c>
      <c r="C27" s="11" t="s">
        <v>56</v>
      </c>
      <c r="D27" s="15" t="s">
        <v>9</v>
      </c>
      <c r="E27" s="15" t="s">
        <v>32</v>
      </c>
      <c r="F27" s="11"/>
    </row>
    <row r="28" ht="24" spans="1:6">
      <c r="A28" s="15">
        <v>24</v>
      </c>
      <c r="B28" s="9" t="s">
        <v>57</v>
      </c>
      <c r="C28" s="11" t="s">
        <v>58</v>
      </c>
      <c r="D28" s="15" t="s">
        <v>9</v>
      </c>
      <c r="E28" s="15" t="s">
        <v>59</v>
      </c>
      <c r="F28" s="11">
        <v>1</v>
      </c>
    </row>
    <row r="29" spans="1:6">
      <c r="A29" s="15">
        <v>25</v>
      </c>
      <c r="B29" s="9" t="s">
        <v>60</v>
      </c>
      <c r="C29" s="11" t="s">
        <v>61</v>
      </c>
      <c r="D29" s="15" t="s">
        <v>9</v>
      </c>
      <c r="E29" s="15" t="s">
        <v>59</v>
      </c>
      <c r="F29" s="11">
        <v>1</v>
      </c>
    </row>
    <row r="30" ht="24" spans="1:6">
      <c r="A30" s="15">
        <v>26</v>
      </c>
      <c r="B30" s="19" t="s">
        <v>62</v>
      </c>
      <c r="C30" s="20" t="s">
        <v>63</v>
      </c>
      <c r="D30" s="15" t="s">
        <v>9</v>
      </c>
      <c r="E30" s="15" t="s">
        <v>59</v>
      </c>
      <c r="F30" s="11">
        <v>1</v>
      </c>
    </row>
    <row r="31" ht="24" spans="1:6">
      <c r="A31" s="15">
        <v>27</v>
      </c>
      <c r="B31" s="11" t="s">
        <v>64</v>
      </c>
      <c r="C31" s="11" t="s">
        <v>65</v>
      </c>
      <c r="D31" s="15" t="s">
        <v>9</v>
      </c>
      <c r="E31" s="15" t="s">
        <v>59</v>
      </c>
      <c r="F31" s="11"/>
    </row>
    <row r="32" ht="24" spans="1:6">
      <c r="A32" s="15">
        <v>28</v>
      </c>
      <c r="B32" s="11" t="s">
        <v>66</v>
      </c>
      <c r="C32" s="11" t="s">
        <v>67</v>
      </c>
      <c r="D32" s="15" t="s">
        <v>9</v>
      </c>
      <c r="E32" s="15" t="s">
        <v>59</v>
      </c>
      <c r="F32" s="11"/>
    </row>
    <row r="33" ht="24" spans="1:6">
      <c r="A33" s="15">
        <v>29</v>
      </c>
      <c r="B33" s="11" t="s">
        <v>68</v>
      </c>
      <c r="C33" s="11" t="s">
        <v>69</v>
      </c>
      <c r="D33" s="15" t="s">
        <v>9</v>
      </c>
      <c r="E33" s="15" t="s">
        <v>59</v>
      </c>
      <c r="F33" s="11"/>
    </row>
    <row r="34" ht="24" spans="1:6">
      <c r="A34" s="15">
        <v>30</v>
      </c>
      <c r="B34" s="9" t="s">
        <v>70</v>
      </c>
      <c r="C34" s="11" t="s">
        <v>71</v>
      </c>
      <c r="D34" s="15" t="s">
        <v>27</v>
      </c>
      <c r="E34" s="15" t="s">
        <v>59</v>
      </c>
      <c r="F34" s="11">
        <v>1</v>
      </c>
    </row>
    <row r="35" ht="24" spans="1:6">
      <c r="A35" s="15">
        <v>31</v>
      </c>
      <c r="B35" s="11" t="s">
        <v>72</v>
      </c>
      <c r="C35" s="11" t="s">
        <v>73</v>
      </c>
      <c r="D35" s="15" t="s">
        <v>9</v>
      </c>
      <c r="E35" s="15" t="s">
        <v>74</v>
      </c>
      <c r="F35" s="11"/>
    </row>
    <row r="36" ht="24" spans="1:6">
      <c r="A36" s="15">
        <v>32</v>
      </c>
      <c r="B36" s="11" t="s">
        <v>75</v>
      </c>
      <c r="C36" s="11" t="s">
        <v>76</v>
      </c>
      <c r="D36" s="15" t="s">
        <v>9</v>
      </c>
      <c r="E36" s="15" t="s">
        <v>74</v>
      </c>
      <c r="F36" s="11"/>
    </row>
    <row r="37" ht="24" spans="1:6">
      <c r="A37" s="15">
        <v>33</v>
      </c>
      <c r="B37" s="11" t="s">
        <v>77</v>
      </c>
      <c r="C37" s="11" t="s">
        <v>78</v>
      </c>
      <c r="D37" s="15" t="s">
        <v>9</v>
      </c>
      <c r="E37" s="15" t="s">
        <v>74</v>
      </c>
      <c r="F37" s="11"/>
    </row>
    <row r="38" spans="1:6">
      <c r="A38" s="15">
        <v>34</v>
      </c>
      <c r="B38" s="11" t="s">
        <v>79</v>
      </c>
      <c r="C38" s="11" t="s">
        <v>80</v>
      </c>
      <c r="D38" s="15" t="s">
        <v>9</v>
      </c>
      <c r="E38" s="15" t="s">
        <v>74</v>
      </c>
      <c r="F38" s="11"/>
    </row>
    <row r="39" ht="24" spans="1:6">
      <c r="A39" s="15">
        <v>35</v>
      </c>
      <c r="B39" s="11" t="s">
        <v>81</v>
      </c>
      <c r="C39" s="11" t="s">
        <v>82</v>
      </c>
      <c r="D39" s="15" t="s">
        <v>9</v>
      </c>
      <c r="E39" s="15" t="s">
        <v>74</v>
      </c>
      <c r="F39" s="11"/>
    </row>
    <row r="40" ht="36" spans="1:6">
      <c r="A40" s="15">
        <v>36</v>
      </c>
      <c r="B40" s="9" t="s">
        <v>83</v>
      </c>
      <c r="C40" s="11" t="s">
        <v>84</v>
      </c>
      <c r="D40" s="15" t="s">
        <v>9</v>
      </c>
      <c r="E40" s="15" t="s">
        <v>85</v>
      </c>
      <c r="F40" s="11">
        <v>1</v>
      </c>
    </row>
    <row r="41" ht="36" spans="1:6">
      <c r="A41" s="15">
        <v>37</v>
      </c>
      <c r="B41" s="9" t="s">
        <v>86</v>
      </c>
      <c r="C41" s="11" t="s">
        <v>87</v>
      </c>
      <c r="D41" s="15" t="s">
        <v>9</v>
      </c>
      <c r="E41" s="15" t="s">
        <v>85</v>
      </c>
      <c r="F41" s="11">
        <v>1</v>
      </c>
    </row>
    <row r="42" ht="24" spans="1:6">
      <c r="A42" s="15">
        <v>38</v>
      </c>
      <c r="B42" s="11" t="s">
        <v>88</v>
      </c>
      <c r="C42" s="11" t="s">
        <v>89</v>
      </c>
      <c r="D42" s="15" t="s">
        <v>9</v>
      </c>
      <c r="E42" s="15" t="s">
        <v>90</v>
      </c>
      <c r="F42" s="11">
        <v>2</v>
      </c>
    </row>
    <row r="43" ht="36" spans="1:6">
      <c r="A43" s="15">
        <v>39</v>
      </c>
      <c r="B43" s="9" t="s">
        <v>91</v>
      </c>
      <c r="C43" s="11" t="s">
        <v>92</v>
      </c>
      <c r="D43" s="15" t="s">
        <v>9</v>
      </c>
      <c r="E43" s="15" t="s">
        <v>90</v>
      </c>
      <c r="F43" s="11">
        <v>1</v>
      </c>
    </row>
    <row r="44" ht="24" spans="1:6">
      <c r="A44" s="15">
        <v>40</v>
      </c>
      <c r="B44" s="11" t="s">
        <v>93</v>
      </c>
      <c r="C44" s="11" t="s">
        <v>94</v>
      </c>
      <c r="D44" s="15" t="s">
        <v>9</v>
      </c>
      <c r="E44" s="15" t="s">
        <v>90</v>
      </c>
      <c r="F44" s="11"/>
    </row>
    <row r="45" ht="24" spans="1:6">
      <c r="A45" s="15">
        <v>41</v>
      </c>
      <c r="B45" s="11" t="s">
        <v>95</v>
      </c>
      <c r="C45" s="11" t="s">
        <v>96</v>
      </c>
      <c r="D45" s="15" t="s">
        <v>9</v>
      </c>
      <c r="E45" s="15" t="s">
        <v>97</v>
      </c>
      <c r="F45" s="11">
        <v>3</v>
      </c>
    </row>
    <row r="46" ht="24" spans="1:6">
      <c r="A46" s="15">
        <v>42</v>
      </c>
      <c r="B46" s="11" t="s">
        <v>98</v>
      </c>
      <c r="C46" s="11" t="s">
        <v>99</v>
      </c>
      <c r="D46" s="15" t="s">
        <v>9</v>
      </c>
      <c r="E46" s="15" t="s">
        <v>97</v>
      </c>
      <c r="F46" s="11">
        <v>2</v>
      </c>
    </row>
    <row r="47" ht="36" spans="1:6">
      <c r="A47" s="15">
        <v>43</v>
      </c>
      <c r="B47" s="11" t="s">
        <v>100</v>
      </c>
      <c r="C47" s="11" t="s">
        <v>101</v>
      </c>
      <c r="D47" s="15" t="s">
        <v>9</v>
      </c>
      <c r="E47" s="15" t="s">
        <v>102</v>
      </c>
      <c r="F47" s="11"/>
    </row>
    <row r="48" ht="24" spans="1:6">
      <c r="A48" s="15">
        <v>44</v>
      </c>
      <c r="B48" s="11" t="s">
        <v>103</v>
      </c>
      <c r="C48" s="11" t="s">
        <v>104</v>
      </c>
      <c r="D48" s="15" t="s">
        <v>27</v>
      </c>
      <c r="E48" s="15" t="s">
        <v>102</v>
      </c>
      <c r="F48" s="11"/>
    </row>
    <row r="49" ht="24" spans="1:6">
      <c r="A49" s="15">
        <v>45</v>
      </c>
      <c r="B49" s="9" t="s">
        <v>105</v>
      </c>
      <c r="C49" s="11" t="s">
        <v>106</v>
      </c>
      <c r="D49" s="15" t="s">
        <v>27</v>
      </c>
      <c r="E49" s="15" t="s">
        <v>107</v>
      </c>
      <c r="F49" s="11">
        <v>1</v>
      </c>
    </row>
    <row r="50" ht="24" spans="1:6">
      <c r="A50" s="15">
        <v>46</v>
      </c>
      <c r="B50" s="9" t="s">
        <v>108</v>
      </c>
      <c r="C50" s="11" t="s">
        <v>109</v>
      </c>
      <c r="D50" s="15" t="s">
        <v>9</v>
      </c>
      <c r="E50" s="21" t="s">
        <v>110</v>
      </c>
      <c r="F50" s="11">
        <v>1</v>
      </c>
    </row>
    <row r="51" ht="36" spans="1:6">
      <c r="A51" s="15">
        <v>47</v>
      </c>
      <c r="B51" s="11" t="s">
        <v>111</v>
      </c>
      <c r="C51" s="11" t="s">
        <v>112</v>
      </c>
      <c r="D51" s="15" t="s">
        <v>9</v>
      </c>
      <c r="E51" s="21" t="s">
        <v>110</v>
      </c>
      <c r="F51" s="11"/>
    </row>
    <row r="52" ht="24" spans="1:6">
      <c r="A52" s="15">
        <v>48</v>
      </c>
      <c r="B52" s="9" t="s">
        <v>113</v>
      </c>
      <c r="C52" s="11" t="s">
        <v>114</v>
      </c>
      <c r="D52" s="15" t="s">
        <v>9</v>
      </c>
      <c r="E52" s="15" t="s">
        <v>115</v>
      </c>
      <c r="F52" s="11">
        <v>1</v>
      </c>
    </row>
    <row r="53" ht="48" spans="1:6">
      <c r="A53" s="15">
        <v>49</v>
      </c>
      <c r="B53" s="11" t="s">
        <v>116</v>
      </c>
      <c r="C53" s="11" t="s">
        <v>117</v>
      </c>
      <c r="D53" s="15" t="s">
        <v>9</v>
      </c>
      <c r="E53" s="15" t="s">
        <v>115</v>
      </c>
      <c r="F53" s="11"/>
    </row>
    <row r="54" spans="1:6">
      <c r="A54" s="15">
        <v>50</v>
      </c>
      <c r="B54" s="9" t="s">
        <v>118</v>
      </c>
      <c r="C54" s="11" t="s">
        <v>119</v>
      </c>
      <c r="D54" s="15" t="s">
        <v>27</v>
      </c>
      <c r="E54" s="15" t="s">
        <v>120</v>
      </c>
      <c r="F54" s="11">
        <v>1</v>
      </c>
    </row>
    <row r="55" ht="24" spans="1:6">
      <c r="A55" s="15">
        <v>51</v>
      </c>
      <c r="B55" s="9" t="s">
        <v>121</v>
      </c>
      <c r="C55" s="11" t="s">
        <v>122</v>
      </c>
      <c r="D55" s="15" t="s">
        <v>27</v>
      </c>
      <c r="E55" s="15" t="s">
        <v>120</v>
      </c>
      <c r="F55" s="11">
        <v>1</v>
      </c>
    </row>
    <row r="56" ht="36" spans="1:6">
      <c r="A56" s="15">
        <v>52</v>
      </c>
      <c r="B56" s="11" t="s">
        <v>123</v>
      </c>
      <c r="C56" s="11" t="s">
        <v>124</v>
      </c>
      <c r="D56" s="15" t="s">
        <v>9</v>
      </c>
      <c r="E56" s="15" t="s">
        <v>125</v>
      </c>
      <c r="F56" s="11"/>
    </row>
    <row r="57" ht="24" spans="1:6">
      <c r="A57" s="15">
        <v>53</v>
      </c>
      <c r="B57" s="11" t="s">
        <v>126</v>
      </c>
      <c r="C57" s="11" t="s">
        <v>127</v>
      </c>
      <c r="D57" s="15" t="s">
        <v>9</v>
      </c>
      <c r="E57" s="15" t="s">
        <v>125</v>
      </c>
      <c r="F57" s="11"/>
    </row>
    <row r="58" ht="36" spans="1:6">
      <c r="A58" s="15">
        <v>54</v>
      </c>
      <c r="B58" s="9" t="s">
        <v>128</v>
      </c>
      <c r="C58" s="11" t="s">
        <v>129</v>
      </c>
      <c r="D58" s="15" t="s">
        <v>27</v>
      </c>
      <c r="E58" s="15" t="s">
        <v>130</v>
      </c>
      <c r="F58" s="11">
        <v>1</v>
      </c>
    </row>
    <row r="59" ht="48" spans="1:6">
      <c r="A59" s="15">
        <v>55</v>
      </c>
      <c r="B59" s="11" t="s">
        <v>131</v>
      </c>
      <c r="C59" s="11" t="s">
        <v>132</v>
      </c>
      <c r="D59" s="15" t="s">
        <v>9</v>
      </c>
      <c r="E59" s="15" t="s">
        <v>133</v>
      </c>
      <c r="F59" s="11"/>
    </row>
    <row r="60" ht="48" spans="1:6">
      <c r="A60" s="15">
        <v>56</v>
      </c>
      <c r="B60" s="11" t="s">
        <v>134</v>
      </c>
      <c r="C60" s="11" t="s">
        <v>135</v>
      </c>
      <c r="D60" s="15" t="s">
        <v>9</v>
      </c>
      <c r="E60" s="15" t="s">
        <v>133</v>
      </c>
      <c r="F60" s="11"/>
    </row>
    <row r="61" ht="48" spans="1:6">
      <c r="A61" s="15">
        <v>57</v>
      </c>
      <c r="B61" s="11" t="s">
        <v>136</v>
      </c>
      <c r="C61" s="11" t="s">
        <v>137</v>
      </c>
      <c r="D61" s="15" t="s">
        <v>9</v>
      </c>
      <c r="E61" s="15" t="s">
        <v>138</v>
      </c>
      <c r="F61" s="11"/>
    </row>
    <row r="62" ht="48.75" spans="1:6">
      <c r="A62" s="15">
        <v>58</v>
      </c>
      <c r="B62" s="11" t="s">
        <v>139</v>
      </c>
      <c r="C62" s="18" t="s">
        <v>140</v>
      </c>
      <c r="D62" s="15" t="s">
        <v>9</v>
      </c>
      <c r="E62" s="15" t="s">
        <v>141</v>
      </c>
      <c r="F62" s="11"/>
    </row>
    <row r="63" ht="50.25" spans="1:6">
      <c r="A63" s="15">
        <v>59</v>
      </c>
      <c r="B63" s="11" t="s">
        <v>142</v>
      </c>
      <c r="C63" s="18" t="s">
        <v>143</v>
      </c>
      <c r="D63" s="15" t="s">
        <v>9</v>
      </c>
      <c r="E63" s="15" t="s">
        <v>144</v>
      </c>
      <c r="F63" s="11"/>
    </row>
    <row r="64" ht="48" spans="1:6">
      <c r="A64" s="15">
        <v>60</v>
      </c>
      <c r="B64" s="17" t="s">
        <v>145</v>
      </c>
      <c r="C64" s="16" t="s">
        <v>146</v>
      </c>
      <c r="D64" s="15" t="s">
        <v>27</v>
      </c>
      <c r="E64" s="15" t="s">
        <v>147</v>
      </c>
      <c r="F64" s="11">
        <v>1</v>
      </c>
    </row>
    <row r="65" ht="36" spans="1:6">
      <c r="A65" s="15">
        <v>61</v>
      </c>
      <c r="B65" s="11" t="s">
        <v>148</v>
      </c>
      <c r="C65" s="11" t="s">
        <v>149</v>
      </c>
      <c r="D65" s="15" t="s">
        <v>9</v>
      </c>
      <c r="E65" s="15" t="s">
        <v>150</v>
      </c>
      <c r="F65" s="11"/>
    </row>
    <row r="66" ht="36" spans="1:6">
      <c r="A66" s="15">
        <v>62</v>
      </c>
      <c r="B66" s="9" t="s">
        <v>151</v>
      </c>
      <c r="C66" s="22" t="s">
        <v>152</v>
      </c>
      <c r="D66" s="15" t="s">
        <v>27</v>
      </c>
      <c r="E66" s="15" t="s">
        <v>153</v>
      </c>
      <c r="F66" s="11">
        <v>1</v>
      </c>
    </row>
    <row r="67" ht="24" spans="1:6">
      <c r="A67" s="15">
        <v>63</v>
      </c>
      <c r="B67" s="11" t="s">
        <v>154</v>
      </c>
      <c r="C67" s="11" t="s">
        <v>155</v>
      </c>
      <c r="D67" s="15" t="s">
        <v>9</v>
      </c>
      <c r="E67" s="15" t="s">
        <v>156</v>
      </c>
      <c r="F67" s="11"/>
    </row>
    <row r="68" spans="1:6">
      <c r="A68" s="15">
        <v>64</v>
      </c>
      <c r="B68" s="23" t="s">
        <v>157</v>
      </c>
      <c r="C68" s="11" t="s">
        <v>158</v>
      </c>
      <c r="D68" s="15" t="s">
        <v>9</v>
      </c>
      <c r="E68" s="15" t="s">
        <v>156</v>
      </c>
      <c r="F68" s="11"/>
    </row>
    <row r="69" spans="1:6">
      <c r="A69" s="15">
        <v>65</v>
      </c>
      <c r="B69" s="23" t="s">
        <v>159</v>
      </c>
      <c r="C69" s="23" t="s">
        <v>160</v>
      </c>
      <c r="D69" s="15" t="s">
        <v>9</v>
      </c>
      <c r="E69" s="15" t="s">
        <v>156</v>
      </c>
      <c r="F69" s="11"/>
    </row>
    <row r="70" spans="1:6">
      <c r="A70" s="15">
        <v>66</v>
      </c>
      <c r="B70" s="11" t="s">
        <v>161</v>
      </c>
      <c r="C70" s="11" t="s">
        <v>162</v>
      </c>
      <c r="D70" s="15" t="s">
        <v>9</v>
      </c>
      <c r="E70" s="15" t="s">
        <v>156</v>
      </c>
      <c r="F70" s="11"/>
    </row>
    <row r="71" ht="24" spans="1:6">
      <c r="A71" s="15">
        <v>67</v>
      </c>
      <c r="B71" s="11" t="s">
        <v>163</v>
      </c>
      <c r="C71" s="11" t="s">
        <v>164</v>
      </c>
      <c r="D71" s="15" t="s">
        <v>9</v>
      </c>
      <c r="E71" s="15" t="s">
        <v>156</v>
      </c>
      <c r="F71" s="11"/>
    </row>
    <row r="72" spans="1:6">
      <c r="A72" s="15">
        <v>68</v>
      </c>
      <c r="B72" s="11" t="s">
        <v>165</v>
      </c>
      <c r="C72" s="11" t="s">
        <v>166</v>
      </c>
      <c r="D72" s="15" t="s">
        <v>9</v>
      </c>
      <c r="E72" s="15" t="s">
        <v>156</v>
      </c>
      <c r="F72" s="11"/>
    </row>
    <row r="73" ht="24" spans="1:6">
      <c r="A73" s="15">
        <v>69</v>
      </c>
      <c r="B73" s="11" t="s">
        <v>167</v>
      </c>
      <c r="C73" s="11" t="s">
        <v>168</v>
      </c>
      <c r="D73" s="15" t="s">
        <v>27</v>
      </c>
      <c r="E73" s="15" t="s">
        <v>156</v>
      </c>
      <c r="F73" s="11"/>
    </row>
    <row r="74" spans="1:6">
      <c r="A74" s="15">
        <v>70</v>
      </c>
      <c r="B74" s="11" t="s">
        <v>169</v>
      </c>
      <c r="C74" s="11" t="s">
        <v>170</v>
      </c>
      <c r="D74" s="15" t="s">
        <v>27</v>
      </c>
      <c r="E74" s="15" t="s">
        <v>156</v>
      </c>
      <c r="F74" s="11"/>
    </row>
    <row r="75" spans="1:6">
      <c r="A75" s="15">
        <v>71</v>
      </c>
      <c r="B75" s="11" t="s">
        <v>171</v>
      </c>
      <c r="C75" s="11" t="s">
        <v>172</v>
      </c>
      <c r="D75" s="15" t="s">
        <v>27</v>
      </c>
      <c r="E75" s="15" t="s">
        <v>156</v>
      </c>
      <c r="F75" s="11"/>
    </row>
    <row r="76" ht="24" spans="1:6">
      <c r="A76" s="15">
        <v>72</v>
      </c>
      <c r="B76" s="11" t="s">
        <v>173</v>
      </c>
      <c r="C76" s="11" t="s">
        <v>174</v>
      </c>
      <c r="D76" s="15" t="s">
        <v>9</v>
      </c>
      <c r="E76" s="15" t="s">
        <v>175</v>
      </c>
      <c r="F76" s="11">
        <v>2</v>
      </c>
    </row>
    <row r="77" ht="24" spans="1:6">
      <c r="A77" s="15">
        <v>73</v>
      </c>
      <c r="B77" s="11" t="s">
        <v>176</v>
      </c>
      <c r="C77" s="11" t="s">
        <v>177</v>
      </c>
      <c r="D77" s="15" t="s">
        <v>9</v>
      </c>
      <c r="E77" s="15" t="s">
        <v>175</v>
      </c>
      <c r="F77" s="11"/>
    </row>
    <row r="78" ht="24" spans="1:6">
      <c r="A78" s="15">
        <v>74</v>
      </c>
      <c r="B78" s="9" t="s">
        <v>178</v>
      </c>
      <c r="C78" s="11" t="s">
        <v>179</v>
      </c>
      <c r="D78" s="15" t="s">
        <v>9</v>
      </c>
      <c r="E78" s="15" t="s">
        <v>175</v>
      </c>
      <c r="F78" s="11">
        <v>1</v>
      </c>
    </row>
    <row r="79" ht="24" spans="1:6">
      <c r="A79" s="15">
        <v>75</v>
      </c>
      <c r="B79" s="11" t="s">
        <v>180</v>
      </c>
      <c r="C79" s="11" t="s">
        <v>181</v>
      </c>
      <c r="D79" s="15" t="s">
        <v>9</v>
      </c>
      <c r="E79" s="15" t="s">
        <v>175</v>
      </c>
      <c r="F79" s="11"/>
    </row>
    <row r="80" spans="1:6">
      <c r="A80" s="15">
        <v>76</v>
      </c>
      <c r="B80" s="11" t="s">
        <v>182</v>
      </c>
      <c r="C80" s="11" t="s">
        <v>183</v>
      </c>
      <c r="D80" s="15" t="s">
        <v>9</v>
      </c>
      <c r="E80" s="15" t="s">
        <v>175</v>
      </c>
      <c r="F80" s="11"/>
    </row>
    <row r="81" spans="1:6">
      <c r="A81" s="15">
        <v>77</v>
      </c>
      <c r="B81" s="11" t="s">
        <v>184</v>
      </c>
      <c r="C81" s="11" t="s">
        <v>185</v>
      </c>
      <c r="D81" s="15" t="s">
        <v>9</v>
      </c>
      <c r="E81" s="15" t="s">
        <v>175</v>
      </c>
      <c r="F81" s="11"/>
    </row>
    <row r="82" ht="36" spans="1:6">
      <c r="A82" s="15">
        <v>78</v>
      </c>
      <c r="B82" s="9" t="s">
        <v>186</v>
      </c>
      <c r="C82" s="11" t="s">
        <v>187</v>
      </c>
      <c r="D82" s="15" t="s">
        <v>27</v>
      </c>
      <c r="E82" s="15" t="s">
        <v>175</v>
      </c>
      <c r="F82" s="11">
        <v>1</v>
      </c>
    </row>
    <row r="83" ht="36" spans="1:6">
      <c r="A83" s="15">
        <v>79</v>
      </c>
      <c r="B83" s="11" t="s">
        <v>188</v>
      </c>
      <c r="C83" s="11" t="s">
        <v>189</v>
      </c>
      <c r="D83" s="15" t="s">
        <v>9</v>
      </c>
      <c r="E83" s="21" t="s">
        <v>190</v>
      </c>
      <c r="F83" s="11"/>
    </row>
    <row r="84" ht="24" spans="1:6">
      <c r="A84" s="15">
        <v>80</v>
      </c>
      <c r="B84" s="11" t="s">
        <v>191</v>
      </c>
      <c r="C84" s="11" t="s">
        <v>192</v>
      </c>
      <c r="D84" s="15" t="s">
        <v>9</v>
      </c>
      <c r="E84" s="21" t="s">
        <v>190</v>
      </c>
      <c r="F84" s="11"/>
    </row>
    <row r="85" ht="36" spans="1:6">
      <c r="A85" s="15">
        <v>81</v>
      </c>
      <c r="B85" s="11" t="s">
        <v>193</v>
      </c>
      <c r="C85" s="11" t="s">
        <v>194</v>
      </c>
      <c r="D85" s="15" t="s">
        <v>9</v>
      </c>
      <c r="E85" s="21" t="s">
        <v>190</v>
      </c>
      <c r="F85" s="11"/>
    </row>
    <row r="86" spans="1:6">
      <c r="A86" s="15">
        <v>82</v>
      </c>
      <c r="B86" s="11" t="s">
        <v>195</v>
      </c>
      <c r="C86" s="11" t="s">
        <v>196</v>
      </c>
      <c r="D86" s="15" t="s">
        <v>9</v>
      </c>
      <c r="E86" s="15" t="s">
        <v>197</v>
      </c>
      <c r="F86" s="11"/>
    </row>
    <row r="87" spans="1:6">
      <c r="A87" s="15">
        <v>83</v>
      </c>
      <c r="B87" s="11" t="s">
        <v>198</v>
      </c>
      <c r="C87" s="11" t="s">
        <v>199</v>
      </c>
      <c r="D87" s="15" t="s">
        <v>9</v>
      </c>
      <c r="E87" s="15" t="s">
        <v>197</v>
      </c>
      <c r="F87" s="11"/>
    </row>
    <row r="88" s="12" customFormat="1" spans="1:6">
      <c r="A88" s="15">
        <v>84</v>
      </c>
      <c r="B88" s="11" t="s">
        <v>200</v>
      </c>
      <c r="C88" s="11" t="s">
        <v>201</v>
      </c>
      <c r="D88" s="15" t="s">
        <v>9</v>
      </c>
      <c r="E88" s="15" t="s">
        <v>197</v>
      </c>
      <c r="F88" s="11"/>
    </row>
    <row r="89" ht="24" spans="1:6">
      <c r="A89" s="15">
        <v>85</v>
      </c>
      <c r="B89" s="11" t="s">
        <v>202</v>
      </c>
      <c r="C89" s="11" t="s">
        <v>203</v>
      </c>
      <c r="D89" s="15" t="s">
        <v>9</v>
      </c>
      <c r="E89" s="15" t="s">
        <v>197</v>
      </c>
      <c r="F89" s="11"/>
    </row>
    <row r="90" spans="1:6">
      <c r="A90" s="15">
        <v>86</v>
      </c>
      <c r="B90" s="11" t="s">
        <v>204</v>
      </c>
      <c r="C90" s="11" t="s">
        <v>205</v>
      </c>
      <c r="D90" s="15" t="s">
        <v>9</v>
      </c>
      <c r="E90" s="15" t="s">
        <v>206</v>
      </c>
      <c r="F90" s="11"/>
    </row>
    <row r="91" ht="24" spans="1:6">
      <c r="A91" s="15">
        <v>87</v>
      </c>
      <c r="B91" s="11" t="s">
        <v>207</v>
      </c>
      <c r="C91" s="11" t="s">
        <v>208</v>
      </c>
      <c r="D91" s="15" t="s">
        <v>9</v>
      </c>
      <c r="E91" s="15" t="s">
        <v>206</v>
      </c>
      <c r="F91" s="11"/>
    </row>
    <row r="92" ht="24" spans="1:6">
      <c r="A92" s="15">
        <v>88</v>
      </c>
      <c r="B92" s="11" t="s">
        <v>209</v>
      </c>
      <c r="C92" s="11" t="s">
        <v>210</v>
      </c>
      <c r="D92" s="15" t="s">
        <v>9</v>
      </c>
      <c r="E92" s="15" t="s">
        <v>211</v>
      </c>
      <c r="F92" s="11"/>
    </row>
    <row r="93" ht="24" spans="1:6">
      <c r="A93" s="15">
        <v>89</v>
      </c>
      <c r="B93" s="11" t="s">
        <v>212</v>
      </c>
      <c r="C93" s="11" t="s">
        <v>213</v>
      </c>
      <c r="D93" s="15" t="s">
        <v>9</v>
      </c>
      <c r="E93" s="15" t="s">
        <v>214</v>
      </c>
      <c r="F93" s="11"/>
    </row>
    <row r="94" ht="24" spans="1:6">
      <c r="A94" s="15">
        <v>90</v>
      </c>
      <c r="B94" s="11" t="s">
        <v>215</v>
      </c>
      <c r="C94" s="11" t="s">
        <v>216</v>
      </c>
      <c r="D94" s="15" t="s">
        <v>9</v>
      </c>
      <c r="E94" s="15" t="s">
        <v>217</v>
      </c>
      <c r="F94" s="11"/>
    </row>
    <row r="95" ht="48" spans="1:6">
      <c r="A95" s="15">
        <v>91</v>
      </c>
      <c r="B95" s="11" t="s">
        <v>218</v>
      </c>
      <c r="C95" s="11" t="s">
        <v>219</v>
      </c>
      <c r="D95" s="15" t="s">
        <v>9</v>
      </c>
      <c r="E95" s="15" t="s">
        <v>220</v>
      </c>
      <c r="F95" s="11"/>
    </row>
  </sheetData>
  <mergeCells count="7">
    <mergeCell ref="A1:F1"/>
    <mergeCell ref="A2:A4"/>
    <mergeCell ref="B2:B4"/>
    <mergeCell ref="C2:C4"/>
    <mergeCell ref="D2:D4"/>
    <mergeCell ref="E2:E4"/>
    <mergeCell ref="F2:F4"/>
  </mergeCells>
  <conditionalFormatting sqref="B44:C44">
    <cfRule type="duplicateValues" dxfId="0" priority="2"/>
    <cfRule type="duplicateValues" dxfId="0" priority="1"/>
  </conditionalFormatting>
  <dataValidations count="1">
    <dataValidation allowBlank="1" showInputMessage="1" showErrorMessage="1" sqref="B8:F8 B10:F10 B37:F37 B83:F83 B90:F90"/>
  </dataValidations>
  <hyperlinks>
    <hyperlink ref="E79" r:id="rId1" display="大&#10;杨&#10;树&#10;镇" tooltip="http://www.elc.gov.cn/zwgk/bmptlj/jtysj1"/>
    <hyperlink ref="E80" r:id="rId1" display="大&#10;杨&#10;树&#10;镇" tooltip="http://www.elc.gov.cn/zwgk/bmptlj/jtysj1"/>
    <hyperlink ref="E81" r:id="rId1" display="大&#10;杨&#10;树&#10;镇" tooltip="http://www.elc.gov.cn/zwgk/bmptlj/jtysj1"/>
    <hyperlink ref="E76" r:id="rId1" display="大&#10;杨&#10;树&#10;镇" tooltip="http://www.elc.gov.cn/zwgk/bmptlj/jtysj1"/>
    <hyperlink ref="E77" r:id="rId1" display="大&#10;杨&#10;树&#10;镇" tooltip="http://www.elc.gov.cn/zwgk/bmptlj/jtysj1"/>
    <hyperlink ref="E78" r:id="rId1" display="大&#10;杨&#10;树&#10;镇" tooltip="http://www.elc.gov.cn/zwgk/bmptlj/jtysj1"/>
    <hyperlink ref="E82" r:id="rId1" display="大&#10;杨&#10;树&#10;镇" tooltip="http://www.elc.gov.cn/zwgk/bmptlj/jtysj1"/>
  </hyperlink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5"/>
  <sheetViews>
    <sheetView tabSelected="1" topLeftCell="A24" workbookViewId="0">
      <selection activeCell="B42" sqref="B42"/>
    </sheetView>
  </sheetViews>
  <sheetFormatPr defaultColWidth="9" defaultRowHeight="13.5" outlineLevelCol="5"/>
  <cols>
    <col min="1" max="1" width="5.375" customWidth="1"/>
    <col min="2" max="2" width="23.75" customWidth="1"/>
    <col min="3" max="3" width="45.375" customWidth="1"/>
    <col min="4" max="4" width="10.75" customWidth="1"/>
    <col min="5" max="5" width="12.5" customWidth="1"/>
    <col min="6" max="6" width="6.875" customWidth="1"/>
  </cols>
  <sheetData>
    <row r="1" s="1" customFormat="1" ht="25.5" spans="1:6">
      <c r="A1" s="2" t="s">
        <v>221</v>
      </c>
      <c r="B1" s="2"/>
      <c r="C1" s="2"/>
      <c r="D1" s="2"/>
      <c r="E1" s="2"/>
      <c r="F1" s="2"/>
    </row>
    <row r="2" spans="1:6">
      <c r="A2" s="3" t="s">
        <v>1</v>
      </c>
      <c r="B2" s="3" t="s">
        <v>2</v>
      </c>
      <c r="C2" s="3" t="s">
        <v>3</v>
      </c>
      <c r="D2" s="3" t="s">
        <v>4</v>
      </c>
      <c r="E2" s="3" t="s">
        <v>5</v>
      </c>
      <c r="F2" s="4" t="s">
        <v>6</v>
      </c>
    </row>
    <row r="3" spans="1:6">
      <c r="A3" s="5"/>
      <c r="B3" s="5"/>
      <c r="C3" s="5"/>
      <c r="D3" s="5"/>
      <c r="E3" s="5"/>
      <c r="F3" s="6"/>
    </row>
    <row r="4" ht="25" customHeight="1" spans="1:6">
      <c r="A4" s="7"/>
      <c r="B4" s="7"/>
      <c r="C4" s="7"/>
      <c r="D4" s="7"/>
      <c r="E4" s="7"/>
      <c r="F4" s="8"/>
    </row>
    <row r="5" ht="24" spans="1:6">
      <c r="A5" s="9">
        <v>1</v>
      </c>
      <c r="B5" s="9" t="s">
        <v>222</v>
      </c>
      <c r="C5" s="9" t="s">
        <v>223</v>
      </c>
      <c r="D5" s="10" t="s">
        <v>9</v>
      </c>
      <c r="E5" s="10" t="s">
        <v>110</v>
      </c>
      <c r="F5" s="9"/>
    </row>
    <row r="6" ht="36" spans="1:6">
      <c r="A6" s="9">
        <v>2</v>
      </c>
      <c r="B6" s="9" t="s">
        <v>224</v>
      </c>
      <c r="C6" s="9" t="s">
        <v>225</v>
      </c>
      <c r="D6" s="10" t="s">
        <v>9</v>
      </c>
      <c r="E6" s="10" t="s">
        <v>110</v>
      </c>
      <c r="F6" s="9"/>
    </row>
    <row r="7" ht="24" spans="1:6">
      <c r="A7" s="9">
        <v>3</v>
      </c>
      <c r="B7" s="9" t="s">
        <v>226</v>
      </c>
      <c r="C7" s="9" t="s">
        <v>227</v>
      </c>
      <c r="D7" s="10" t="s">
        <v>9</v>
      </c>
      <c r="E7" s="10" t="s">
        <v>110</v>
      </c>
      <c r="F7" s="9"/>
    </row>
    <row r="8" ht="24" spans="1:6">
      <c r="A8" s="9">
        <v>4</v>
      </c>
      <c r="B8" s="9" t="s">
        <v>228</v>
      </c>
      <c r="C8" s="9" t="s">
        <v>229</v>
      </c>
      <c r="D8" s="10" t="s">
        <v>9</v>
      </c>
      <c r="E8" s="10" t="s">
        <v>110</v>
      </c>
      <c r="F8" s="9"/>
    </row>
    <row r="9" ht="36" spans="1:6">
      <c r="A9" s="9">
        <v>5</v>
      </c>
      <c r="B9" s="9" t="s">
        <v>230</v>
      </c>
      <c r="C9" s="9" t="s">
        <v>231</v>
      </c>
      <c r="D9" s="10" t="s">
        <v>9</v>
      </c>
      <c r="E9" s="10" t="s">
        <v>110</v>
      </c>
      <c r="F9" s="9"/>
    </row>
    <row r="10" ht="36" spans="1:6">
      <c r="A10" s="9">
        <v>6</v>
      </c>
      <c r="B10" s="9" t="s">
        <v>232</v>
      </c>
      <c r="C10" s="9" t="s">
        <v>233</v>
      </c>
      <c r="D10" s="10" t="s">
        <v>9</v>
      </c>
      <c r="E10" s="10" t="s">
        <v>141</v>
      </c>
      <c r="F10" s="9"/>
    </row>
    <row r="11" ht="36" spans="1:6">
      <c r="A11" s="9">
        <v>7</v>
      </c>
      <c r="B11" s="9" t="s">
        <v>234</v>
      </c>
      <c r="C11" s="9" t="s">
        <v>235</v>
      </c>
      <c r="D11" s="10" t="s">
        <v>9</v>
      </c>
      <c r="E11" s="10" t="s">
        <v>141</v>
      </c>
      <c r="F11" s="9"/>
    </row>
    <row r="12" ht="48" spans="1:6">
      <c r="A12" s="9">
        <v>8</v>
      </c>
      <c r="B12" s="9" t="s">
        <v>236</v>
      </c>
      <c r="C12" s="9" t="s">
        <v>237</v>
      </c>
      <c r="D12" s="10" t="s">
        <v>9</v>
      </c>
      <c r="E12" s="10" t="s">
        <v>141</v>
      </c>
      <c r="F12" s="9"/>
    </row>
    <row r="13" ht="72" spans="1:6">
      <c r="A13" s="9">
        <v>9</v>
      </c>
      <c r="B13" s="9" t="s">
        <v>238</v>
      </c>
      <c r="C13" s="9" t="s">
        <v>239</v>
      </c>
      <c r="D13" s="10" t="s">
        <v>9</v>
      </c>
      <c r="E13" s="10" t="s">
        <v>141</v>
      </c>
      <c r="F13" s="9"/>
    </row>
    <row r="14" ht="48" spans="1:6">
      <c r="A14" s="9">
        <v>10</v>
      </c>
      <c r="B14" s="9" t="s">
        <v>240</v>
      </c>
      <c r="C14" s="9" t="s">
        <v>241</v>
      </c>
      <c r="D14" s="10" t="s">
        <v>9</v>
      </c>
      <c r="E14" s="10" t="s">
        <v>141</v>
      </c>
      <c r="F14" s="9"/>
    </row>
    <row r="15" ht="36" spans="1:6">
      <c r="A15" s="9">
        <v>11</v>
      </c>
      <c r="B15" s="9" t="s">
        <v>242</v>
      </c>
      <c r="C15" s="9" t="s">
        <v>243</v>
      </c>
      <c r="D15" s="10" t="s">
        <v>9</v>
      </c>
      <c r="E15" s="10" t="s">
        <v>144</v>
      </c>
      <c r="F15" s="9"/>
    </row>
    <row r="16" ht="48" spans="1:6">
      <c r="A16" s="9">
        <v>12</v>
      </c>
      <c r="B16" s="9" t="s">
        <v>244</v>
      </c>
      <c r="C16" s="9" t="s">
        <v>245</v>
      </c>
      <c r="D16" s="10" t="s">
        <v>9</v>
      </c>
      <c r="E16" s="10" t="s">
        <v>144</v>
      </c>
      <c r="F16" s="9"/>
    </row>
    <row r="17" ht="48" spans="1:6">
      <c r="A17" s="9">
        <v>13</v>
      </c>
      <c r="B17" s="9" t="s">
        <v>246</v>
      </c>
      <c r="C17" s="9" t="s">
        <v>247</v>
      </c>
      <c r="D17" s="10" t="s">
        <v>9</v>
      </c>
      <c r="E17" s="10" t="s">
        <v>144</v>
      </c>
      <c r="F17" s="9"/>
    </row>
    <row r="18" ht="48" spans="1:6">
      <c r="A18" s="9">
        <v>14</v>
      </c>
      <c r="B18" s="9" t="s">
        <v>248</v>
      </c>
      <c r="C18" s="9" t="s">
        <v>249</v>
      </c>
      <c r="D18" s="10"/>
      <c r="E18" s="10" t="s">
        <v>144</v>
      </c>
      <c r="F18" s="9"/>
    </row>
    <row r="19" ht="36" spans="1:6">
      <c r="A19" s="9">
        <v>15</v>
      </c>
      <c r="B19" s="9" t="s">
        <v>250</v>
      </c>
      <c r="C19" s="9" t="s">
        <v>251</v>
      </c>
      <c r="D19" s="10" t="s">
        <v>9</v>
      </c>
      <c r="E19" s="10" t="s">
        <v>144</v>
      </c>
      <c r="F19" s="9"/>
    </row>
    <row r="20" ht="96" spans="1:6">
      <c r="A20" s="9">
        <v>16</v>
      </c>
      <c r="B20" s="9" t="s">
        <v>252</v>
      </c>
      <c r="C20" s="9" t="s">
        <v>253</v>
      </c>
      <c r="D20" s="10" t="s">
        <v>9</v>
      </c>
      <c r="E20" s="10" t="s">
        <v>144</v>
      </c>
      <c r="F20" s="9"/>
    </row>
    <row r="21" ht="72" spans="1:6">
      <c r="A21" s="9">
        <v>17</v>
      </c>
      <c r="B21" s="9" t="s">
        <v>254</v>
      </c>
      <c r="C21" s="9" t="s">
        <v>255</v>
      </c>
      <c r="D21" s="10" t="s">
        <v>9</v>
      </c>
      <c r="E21" s="10" t="s">
        <v>120</v>
      </c>
      <c r="F21" s="9"/>
    </row>
    <row r="22" ht="48" spans="1:6">
      <c r="A22" s="9">
        <v>18</v>
      </c>
      <c r="B22" s="9" t="s">
        <v>256</v>
      </c>
      <c r="C22" s="9" t="s">
        <v>257</v>
      </c>
      <c r="D22" s="10" t="s">
        <v>9</v>
      </c>
      <c r="E22" s="10" t="s">
        <v>120</v>
      </c>
      <c r="F22" s="9"/>
    </row>
    <row r="23" ht="60" spans="1:6">
      <c r="A23" s="9">
        <v>19</v>
      </c>
      <c r="B23" s="9" t="s">
        <v>258</v>
      </c>
      <c r="C23" s="9" t="s">
        <v>259</v>
      </c>
      <c r="D23" s="10" t="s">
        <v>9</v>
      </c>
      <c r="E23" s="10" t="s">
        <v>120</v>
      </c>
      <c r="F23" s="9"/>
    </row>
    <row r="24" ht="24" spans="1:6">
      <c r="A24" s="9">
        <v>20</v>
      </c>
      <c r="B24" s="9" t="s">
        <v>260</v>
      </c>
      <c r="C24" s="9" t="s">
        <v>261</v>
      </c>
      <c r="D24" s="10" t="s">
        <v>9</v>
      </c>
      <c r="E24" s="10" t="s">
        <v>120</v>
      </c>
      <c r="F24" s="9"/>
    </row>
    <row r="25" ht="36" spans="1:6">
      <c r="A25" s="9">
        <v>21</v>
      </c>
      <c r="B25" s="9" t="s">
        <v>262</v>
      </c>
      <c r="C25" s="9" t="s">
        <v>263</v>
      </c>
      <c r="D25" s="10" t="s">
        <v>9</v>
      </c>
      <c r="E25" s="10" t="s">
        <v>74</v>
      </c>
      <c r="F25" s="9"/>
    </row>
    <row r="26" ht="60" spans="1:6">
      <c r="A26" s="9">
        <v>22</v>
      </c>
      <c r="B26" s="9" t="s">
        <v>264</v>
      </c>
      <c r="C26" s="9" t="s">
        <v>265</v>
      </c>
      <c r="D26" s="10" t="s">
        <v>9</v>
      </c>
      <c r="E26" s="10" t="s">
        <v>115</v>
      </c>
      <c r="F26" s="9"/>
    </row>
    <row r="27" ht="36" spans="1:6">
      <c r="A27" s="9">
        <v>23</v>
      </c>
      <c r="B27" s="9" t="s">
        <v>266</v>
      </c>
      <c r="C27" s="9" t="s">
        <v>267</v>
      </c>
      <c r="D27" s="10" t="s">
        <v>9</v>
      </c>
      <c r="E27" s="10" t="s">
        <v>102</v>
      </c>
      <c r="F27" s="9"/>
    </row>
    <row r="28" ht="24" spans="1:6">
      <c r="A28" s="9">
        <v>24</v>
      </c>
      <c r="B28" s="9" t="s">
        <v>268</v>
      </c>
      <c r="C28" s="9" t="s">
        <v>269</v>
      </c>
      <c r="D28" s="10" t="s">
        <v>9</v>
      </c>
      <c r="E28" s="10" t="s">
        <v>10</v>
      </c>
      <c r="F28" s="9"/>
    </row>
    <row r="29" ht="36" spans="1:6">
      <c r="A29" s="9">
        <v>25</v>
      </c>
      <c r="B29" s="9" t="s">
        <v>270</v>
      </c>
      <c r="C29" s="9" t="s">
        <v>271</v>
      </c>
      <c r="D29" s="10" t="s">
        <v>9</v>
      </c>
      <c r="E29" s="10" t="s">
        <v>107</v>
      </c>
      <c r="F29" s="9"/>
    </row>
    <row r="30" ht="36" spans="1:6">
      <c r="A30" s="9">
        <v>26</v>
      </c>
      <c r="B30" s="9" t="s">
        <v>272</v>
      </c>
      <c r="C30" s="9" t="s">
        <v>273</v>
      </c>
      <c r="D30" s="10" t="s">
        <v>9</v>
      </c>
      <c r="E30" s="10" t="s">
        <v>197</v>
      </c>
      <c r="F30" s="9"/>
    </row>
    <row r="31" spans="1:6">
      <c r="A31" s="9">
        <v>27</v>
      </c>
      <c r="B31" s="9" t="s">
        <v>274</v>
      </c>
      <c r="C31" s="9" t="s">
        <v>275</v>
      </c>
      <c r="D31" s="10" t="s">
        <v>9</v>
      </c>
      <c r="E31" s="10" t="s">
        <v>197</v>
      </c>
      <c r="F31" s="9"/>
    </row>
    <row r="32" ht="24" spans="1:6">
      <c r="A32" s="9">
        <v>28</v>
      </c>
      <c r="B32" s="9" t="s">
        <v>276</v>
      </c>
      <c r="C32" s="9" t="s">
        <v>277</v>
      </c>
      <c r="D32" s="10" t="s">
        <v>9</v>
      </c>
      <c r="E32" s="10" t="s">
        <v>197</v>
      </c>
      <c r="F32" s="9"/>
    </row>
    <row r="33" ht="36" spans="1:6">
      <c r="A33" s="9">
        <v>29</v>
      </c>
      <c r="B33" s="9" t="s">
        <v>278</v>
      </c>
      <c r="C33" s="9" t="s">
        <v>279</v>
      </c>
      <c r="D33" s="10" t="s">
        <v>9</v>
      </c>
      <c r="E33" s="10" t="s">
        <v>197</v>
      </c>
      <c r="F33" s="9"/>
    </row>
    <row r="34" ht="24" spans="1:6">
      <c r="A34" s="9">
        <v>30</v>
      </c>
      <c r="B34" s="9" t="s">
        <v>280</v>
      </c>
      <c r="C34" s="9" t="s">
        <v>281</v>
      </c>
      <c r="D34" s="10" t="s">
        <v>9</v>
      </c>
      <c r="E34" s="10" t="s">
        <v>197</v>
      </c>
      <c r="F34" s="9"/>
    </row>
    <row r="35" spans="1:6">
      <c r="A35" s="9">
        <v>31</v>
      </c>
      <c r="B35" s="9" t="s">
        <v>282</v>
      </c>
      <c r="C35" s="9" t="s">
        <v>283</v>
      </c>
      <c r="D35" s="10" t="s">
        <v>9</v>
      </c>
      <c r="E35" s="10" t="s">
        <v>197</v>
      </c>
      <c r="F35" s="9"/>
    </row>
    <row r="36" ht="24" spans="1:6">
      <c r="A36" s="9">
        <v>32</v>
      </c>
      <c r="B36" s="9" t="s">
        <v>284</v>
      </c>
      <c r="C36" s="9" t="s">
        <v>285</v>
      </c>
      <c r="D36" s="10" t="s">
        <v>9</v>
      </c>
      <c r="E36" s="10" t="s">
        <v>197</v>
      </c>
      <c r="F36" s="9"/>
    </row>
    <row r="37" ht="24" spans="1:6">
      <c r="A37" s="9">
        <v>33</v>
      </c>
      <c r="B37" s="9" t="s">
        <v>286</v>
      </c>
      <c r="C37" s="9" t="s">
        <v>287</v>
      </c>
      <c r="D37" s="10" t="s">
        <v>9</v>
      </c>
      <c r="E37" s="10" t="s">
        <v>197</v>
      </c>
      <c r="F37" s="9"/>
    </row>
    <row r="38" ht="24" spans="1:6">
      <c r="A38" s="9">
        <v>34</v>
      </c>
      <c r="B38" s="9" t="s">
        <v>288</v>
      </c>
      <c r="C38" s="9" t="s">
        <v>289</v>
      </c>
      <c r="D38" s="10" t="s">
        <v>9</v>
      </c>
      <c r="E38" s="10" t="s">
        <v>197</v>
      </c>
      <c r="F38" s="9"/>
    </row>
    <row r="39" spans="1:6">
      <c r="A39" s="9">
        <v>35</v>
      </c>
      <c r="B39" s="9" t="s">
        <v>290</v>
      </c>
      <c r="C39" s="9" t="s">
        <v>291</v>
      </c>
      <c r="D39" s="10" t="s">
        <v>9</v>
      </c>
      <c r="E39" s="10" t="s">
        <v>197</v>
      </c>
      <c r="F39" s="9"/>
    </row>
    <row r="40" ht="24" spans="1:6">
      <c r="A40" s="9">
        <v>36</v>
      </c>
      <c r="B40" s="9" t="s">
        <v>292</v>
      </c>
      <c r="C40" s="9" t="s">
        <v>293</v>
      </c>
      <c r="D40" s="10" t="s">
        <v>9</v>
      </c>
      <c r="E40" s="10" t="s">
        <v>206</v>
      </c>
      <c r="F40" s="9"/>
    </row>
    <row r="41" ht="24" spans="1:6">
      <c r="A41" s="9">
        <v>37</v>
      </c>
      <c r="B41" s="9" t="s">
        <v>294</v>
      </c>
      <c r="C41" s="9" t="s">
        <v>295</v>
      </c>
      <c r="D41" s="10" t="s">
        <v>9</v>
      </c>
      <c r="E41" s="10" t="s">
        <v>206</v>
      </c>
      <c r="F41" s="9"/>
    </row>
    <row r="42" ht="48" spans="1:6">
      <c r="A42" s="9">
        <v>38</v>
      </c>
      <c r="B42" s="9" t="s">
        <v>296</v>
      </c>
      <c r="C42" s="9" t="s">
        <v>297</v>
      </c>
      <c r="D42" s="10" t="s">
        <v>9</v>
      </c>
      <c r="E42" s="10" t="s">
        <v>206</v>
      </c>
      <c r="F42" s="9"/>
    </row>
    <row r="43" ht="36" spans="1:6">
      <c r="A43" s="9">
        <v>39</v>
      </c>
      <c r="B43" s="9" t="s">
        <v>298</v>
      </c>
      <c r="C43" s="9" t="s">
        <v>299</v>
      </c>
      <c r="D43" s="10" t="s">
        <v>9</v>
      </c>
      <c r="E43" s="10" t="s">
        <v>206</v>
      </c>
      <c r="F43" s="9"/>
    </row>
    <row r="44" spans="1:6">
      <c r="A44" s="9">
        <v>40</v>
      </c>
      <c r="B44" s="9" t="s">
        <v>300</v>
      </c>
      <c r="C44" s="9" t="s">
        <v>301</v>
      </c>
      <c r="D44" s="10" t="s">
        <v>9</v>
      </c>
      <c r="E44" s="10" t="s">
        <v>206</v>
      </c>
      <c r="F44" s="9"/>
    </row>
    <row r="45" ht="24" spans="1:6">
      <c r="A45" s="9">
        <v>41</v>
      </c>
      <c r="B45" s="9" t="s">
        <v>302</v>
      </c>
      <c r="C45" s="9" t="s">
        <v>303</v>
      </c>
      <c r="D45" s="10" t="s">
        <v>9</v>
      </c>
      <c r="E45" s="10" t="s">
        <v>206</v>
      </c>
      <c r="F45" s="9"/>
    </row>
    <row r="46" ht="24" spans="1:6">
      <c r="A46" s="9">
        <v>42</v>
      </c>
      <c r="B46" s="9" t="s">
        <v>304</v>
      </c>
      <c r="C46" s="9" t="s">
        <v>305</v>
      </c>
      <c r="D46" s="10" t="s">
        <v>9</v>
      </c>
      <c r="E46" s="10" t="s">
        <v>206</v>
      </c>
      <c r="F46" s="9"/>
    </row>
    <row r="47" ht="24" spans="1:6">
      <c r="A47" s="9">
        <v>43</v>
      </c>
      <c r="B47" s="9" t="s">
        <v>306</v>
      </c>
      <c r="C47" s="9" t="s">
        <v>307</v>
      </c>
      <c r="D47" s="10" t="s">
        <v>9</v>
      </c>
      <c r="E47" s="10" t="s">
        <v>206</v>
      </c>
      <c r="F47" s="9"/>
    </row>
    <row r="48" ht="36" spans="1:6">
      <c r="A48" s="9">
        <v>44</v>
      </c>
      <c r="B48" s="9" t="s">
        <v>308</v>
      </c>
      <c r="C48" s="11" t="s">
        <v>309</v>
      </c>
      <c r="D48" s="10" t="s">
        <v>9</v>
      </c>
      <c r="E48" s="10" t="s">
        <v>175</v>
      </c>
      <c r="F48" s="9"/>
    </row>
    <row r="49" ht="24" spans="1:6">
      <c r="A49" s="9">
        <v>45</v>
      </c>
      <c r="B49" s="9" t="s">
        <v>310</v>
      </c>
      <c r="C49" s="9" t="s">
        <v>311</v>
      </c>
      <c r="D49" s="10" t="s">
        <v>9</v>
      </c>
      <c r="E49" s="10" t="s">
        <v>175</v>
      </c>
      <c r="F49" s="9"/>
    </row>
    <row r="50" ht="24" spans="1:6">
      <c r="A50" s="9">
        <v>46</v>
      </c>
      <c r="B50" s="9" t="s">
        <v>312</v>
      </c>
      <c r="C50" s="9" t="s">
        <v>313</v>
      </c>
      <c r="D50" s="10" t="s">
        <v>9</v>
      </c>
      <c r="E50" s="10" t="s">
        <v>175</v>
      </c>
      <c r="F50" s="9"/>
    </row>
    <row r="51" ht="36" spans="1:6">
      <c r="A51" s="9">
        <v>47</v>
      </c>
      <c r="B51" s="9" t="s">
        <v>314</v>
      </c>
      <c r="C51" s="9" t="s">
        <v>315</v>
      </c>
      <c r="D51" s="10" t="s">
        <v>9</v>
      </c>
      <c r="E51" s="10" t="s">
        <v>175</v>
      </c>
      <c r="F51" s="9"/>
    </row>
    <row r="52" ht="24" spans="1:6">
      <c r="A52" s="9">
        <v>48</v>
      </c>
      <c r="B52" s="9" t="s">
        <v>316</v>
      </c>
      <c r="C52" s="9" t="s">
        <v>317</v>
      </c>
      <c r="D52" s="10" t="s">
        <v>9</v>
      </c>
      <c r="E52" s="10" t="s">
        <v>175</v>
      </c>
      <c r="F52" s="9"/>
    </row>
    <row r="53" spans="1:6">
      <c r="A53" s="9">
        <v>49</v>
      </c>
      <c r="B53" s="9" t="s">
        <v>318</v>
      </c>
      <c r="C53" s="9" t="s">
        <v>319</v>
      </c>
      <c r="D53" s="10" t="s">
        <v>9</v>
      </c>
      <c r="E53" s="10" t="s">
        <v>175</v>
      </c>
      <c r="F53" s="9"/>
    </row>
    <row r="54" ht="60" spans="1:6">
      <c r="A54" s="9">
        <v>50</v>
      </c>
      <c r="B54" s="9" t="s">
        <v>320</v>
      </c>
      <c r="C54" s="9" t="s">
        <v>321</v>
      </c>
      <c r="D54" s="10" t="s">
        <v>9</v>
      </c>
      <c r="E54" s="10" t="s">
        <v>156</v>
      </c>
      <c r="F54" s="9"/>
    </row>
    <row r="55" ht="36" spans="1:6">
      <c r="A55" s="9">
        <v>51</v>
      </c>
      <c r="B55" s="9" t="s">
        <v>322</v>
      </c>
      <c r="C55" s="9" t="s">
        <v>323</v>
      </c>
      <c r="D55" s="10" t="s">
        <v>9</v>
      </c>
      <c r="E55" s="10" t="s">
        <v>156</v>
      </c>
      <c r="F55" s="9"/>
    </row>
    <row r="56" ht="24" spans="1:6">
      <c r="A56" s="9">
        <v>52</v>
      </c>
      <c r="B56" s="9" t="s">
        <v>324</v>
      </c>
      <c r="C56" s="11" t="s">
        <v>325</v>
      </c>
      <c r="D56" s="10" t="s">
        <v>9</v>
      </c>
      <c r="E56" s="10" t="s">
        <v>156</v>
      </c>
      <c r="F56" s="9"/>
    </row>
    <row r="57" ht="24" spans="1:6">
      <c r="A57" s="9">
        <v>53</v>
      </c>
      <c r="B57" s="9" t="s">
        <v>326</v>
      </c>
      <c r="C57" s="11" t="s">
        <v>327</v>
      </c>
      <c r="D57" s="10" t="s">
        <v>9</v>
      </c>
      <c r="E57" s="10" t="s">
        <v>156</v>
      </c>
      <c r="F57" s="9"/>
    </row>
    <row r="58" spans="1:6">
      <c r="A58" s="9">
        <v>54</v>
      </c>
      <c r="B58" s="9" t="s">
        <v>328</v>
      </c>
      <c r="C58" s="9" t="s">
        <v>329</v>
      </c>
      <c r="D58" s="10" t="s">
        <v>9</v>
      </c>
      <c r="E58" s="10" t="s">
        <v>156</v>
      </c>
      <c r="F58" s="9"/>
    </row>
    <row r="59" spans="1:6">
      <c r="A59" s="9">
        <v>55</v>
      </c>
      <c r="B59" s="9" t="s">
        <v>330</v>
      </c>
      <c r="C59" s="9" t="s">
        <v>331</v>
      </c>
      <c r="D59" s="10" t="s">
        <v>9</v>
      </c>
      <c r="E59" s="10" t="s">
        <v>156</v>
      </c>
      <c r="F59" s="9"/>
    </row>
    <row r="60" ht="24" spans="1:6">
      <c r="A60" s="9">
        <v>56</v>
      </c>
      <c r="B60" s="9" t="s">
        <v>332</v>
      </c>
      <c r="C60" s="9" t="s">
        <v>333</v>
      </c>
      <c r="D60" s="10" t="s">
        <v>9</v>
      </c>
      <c r="E60" s="10" t="s">
        <v>334</v>
      </c>
      <c r="F60" s="9"/>
    </row>
    <row r="61" ht="24" spans="1:6">
      <c r="A61" s="9">
        <v>57</v>
      </c>
      <c r="B61" s="9" t="s">
        <v>335</v>
      </c>
      <c r="C61" s="9" t="s">
        <v>336</v>
      </c>
      <c r="D61" s="10" t="s">
        <v>9</v>
      </c>
      <c r="E61" s="10" t="s">
        <v>217</v>
      </c>
      <c r="F61" s="9"/>
    </row>
    <row r="62" spans="1:6">
      <c r="A62" s="9">
        <v>58</v>
      </c>
      <c r="B62" s="9" t="s">
        <v>337</v>
      </c>
      <c r="C62" s="9" t="s">
        <v>338</v>
      </c>
      <c r="D62" s="10" t="s">
        <v>9</v>
      </c>
      <c r="E62" s="10" t="s">
        <v>217</v>
      </c>
      <c r="F62" s="9"/>
    </row>
    <row r="63" ht="24" spans="1:6">
      <c r="A63" s="9">
        <v>59</v>
      </c>
      <c r="B63" s="9" t="s">
        <v>339</v>
      </c>
      <c r="C63" s="9" t="s">
        <v>340</v>
      </c>
      <c r="D63" s="10" t="s">
        <v>9</v>
      </c>
      <c r="E63" s="10" t="s">
        <v>217</v>
      </c>
      <c r="F63" s="9"/>
    </row>
    <row r="64" ht="24" spans="1:6">
      <c r="A64" s="9">
        <v>60</v>
      </c>
      <c r="B64" s="9" t="s">
        <v>341</v>
      </c>
      <c r="C64" s="9" t="s">
        <v>340</v>
      </c>
      <c r="D64" s="10" t="s">
        <v>9</v>
      </c>
      <c r="E64" s="10" t="s">
        <v>217</v>
      </c>
      <c r="F64" s="9"/>
    </row>
    <row r="65" ht="24" spans="1:6">
      <c r="A65" s="9">
        <v>61</v>
      </c>
      <c r="B65" s="9" t="s">
        <v>342</v>
      </c>
      <c r="C65" s="11" t="s">
        <v>343</v>
      </c>
      <c r="D65" s="10" t="s">
        <v>9</v>
      </c>
      <c r="E65" s="10" t="s">
        <v>214</v>
      </c>
      <c r="F65" s="9"/>
    </row>
    <row r="66" ht="24" spans="1:6">
      <c r="A66" s="9">
        <v>62</v>
      </c>
      <c r="B66" s="9" t="s">
        <v>344</v>
      </c>
      <c r="C66" s="11" t="s">
        <v>345</v>
      </c>
      <c r="D66" s="10" t="s">
        <v>9</v>
      </c>
      <c r="E66" s="10" t="s">
        <v>214</v>
      </c>
      <c r="F66" s="9"/>
    </row>
    <row r="67" ht="36" spans="1:6">
      <c r="A67" s="9">
        <v>63</v>
      </c>
      <c r="B67" s="9" t="s">
        <v>346</v>
      </c>
      <c r="C67" s="9" t="s">
        <v>347</v>
      </c>
      <c r="D67" s="10" t="s">
        <v>9</v>
      </c>
      <c r="E67" s="10" t="s">
        <v>214</v>
      </c>
      <c r="F67" s="9"/>
    </row>
    <row r="68" ht="36" spans="1:6">
      <c r="A68" s="9">
        <v>64</v>
      </c>
      <c r="B68" s="9" t="s">
        <v>348</v>
      </c>
      <c r="C68" s="9" t="s">
        <v>349</v>
      </c>
      <c r="D68" s="10" t="s">
        <v>9</v>
      </c>
      <c r="E68" s="10" t="s">
        <v>350</v>
      </c>
      <c r="F68" s="9"/>
    </row>
    <row r="69" ht="24" spans="1:6">
      <c r="A69" s="9">
        <v>65</v>
      </c>
      <c r="B69" s="9" t="s">
        <v>351</v>
      </c>
      <c r="C69" s="11" t="s">
        <v>352</v>
      </c>
      <c r="D69" s="10" t="s">
        <v>9</v>
      </c>
      <c r="E69" s="10" t="s">
        <v>350</v>
      </c>
      <c r="F69" s="9"/>
    </row>
    <row r="70" spans="1:6">
      <c r="A70" s="9">
        <v>66</v>
      </c>
      <c r="B70" s="9" t="s">
        <v>353</v>
      </c>
      <c r="C70" s="9" t="s">
        <v>354</v>
      </c>
      <c r="D70" s="10" t="s">
        <v>9</v>
      </c>
      <c r="E70" s="10" t="s">
        <v>350</v>
      </c>
      <c r="F70" s="9"/>
    </row>
    <row r="71" ht="24" spans="1:6">
      <c r="A71" s="9">
        <v>67</v>
      </c>
      <c r="B71" s="9" t="s">
        <v>355</v>
      </c>
      <c r="C71" s="9" t="s">
        <v>356</v>
      </c>
      <c r="D71" s="10" t="s">
        <v>9</v>
      </c>
      <c r="E71" s="10" t="s">
        <v>190</v>
      </c>
      <c r="F71" s="9"/>
    </row>
    <row r="72" ht="24" spans="1:6">
      <c r="A72" s="9">
        <v>68</v>
      </c>
      <c r="B72" s="9" t="s">
        <v>357</v>
      </c>
      <c r="C72" s="9" t="s">
        <v>358</v>
      </c>
      <c r="D72" s="10" t="s">
        <v>9</v>
      </c>
      <c r="E72" s="10" t="s">
        <v>190</v>
      </c>
      <c r="F72" s="9"/>
    </row>
    <row r="73" ht="36" spans="1:6">
      <c r="A73" s="9">
        <v>69</v>
      </c>
      <c r="B73" s="9" t="s">
        <v>359</v>
      </c>
      <c r="C73" s="11" t="s">
        <v>360</v>
      </c>
      <c r="D73" s="10" t="s">
        <v>9</v>
      </c>
      <c r="E73" s="10" t="s">
        <v>85</v>
      </c>
      <c r="F73" s="9"/>
    </row>
    <row r="74" ht="24" spans="1:6">
      <c r="A74" s="9">
        <v>70</v>
      </c>
      <c r="B74" s="9" t="s">
        <v>361</v>
      </c>
      <c r="C74" s="11" t="s">
        <v>362</v>
      </c>
      <c r="D74" s="10" t="s">
        <v>9</v>
      </c>
      <c r="E74" s="10" t="s">
        <v>363</v>
      </c>
      <c r="F74" s="9"/>
    </row>
    <row r="75" ht="36" spans="1:6">
      <c r="A75" s="9">
        <v>71</v>
      </c>
      <c r="B75" s="9" t="s">
        <v>364</v>
      </c>
      <c r="C75" s="9" t="s">
        <v>365</v>
      </c>
      <c r="D75" s="10" t="s">
        <v>9</v>
      </c>
      <c r="E75" s="10" t="s">
        <v>366</v>
      </c>
      <c r="F75" s="9"/>
    </row>
  </sheetData>
  <mergeCells count="7">
    <mergeCell ref="A1:F1"/>
    <mergeCell ref="A2:A4"/>
    <mergeCell ref="B2:B4"/>
    <mergeCell ref="C2:C4"/>
    <mergeCell ref="D2:D4"/>
    <mergeCell ref="E2:E4"/>
    <mergeCell ref="F2:F4"/>
  </mergeCells>
  <hyperlinks>
    <hyperlink ref="E48" r:id="rId1" display="大&#10;杨&#10;树&#10;镇" tooltip="http://www.elc.gov.cn/zwgk/bmptlj/jtysj1"/>
    <hyperlink ref="E49" r:id="rId1" display="大&#10;杨&#10;树&#10;镇" tooltip="http://www.elc.gov.cn/zwgk/bmptlj/jtysj1"/>
    <hyperlink ref="E50" r:id="rId1" display="大&#10;杨&#10;树&#10;镇" tooltip="http://www.elc.gov.cn/zwgk/bmptlj/jtysj1"/>
    <hyperlink ref="E51" r:id="rId1" display="大&#10;杨&#10;树&#10;镇" tooltip="http://www.elc.gov.cn/zwgk/bmptlj/jtysj1"/>
    <hyperlink ref="E52" r:id="rId1" display="大&#10;杨&#10;树&#10;镇" tooltip="http://www.elc.gov.cn/zwgk/bmptlj/jtysj1"/>
    <hyperlink ref="E53" r:id="rId1" display="大&#10;杨&#10;树&#10;镇" tooltip="http://www.elc.gov.cn/zwgk/bmptlj/jtysj1"/>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确定实施</vt:lpstr>
      <vt:lpstr>谋划储备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東隅已逝</cp:lastModifiedBy>
  <dcterms:created xsi:type="dcterms:W3CDTF">2025-04-27T08:29:00Z</dcterms:created>
  <dcterms:modified xsi:type="dcterms:W3CDTF">2025-06-23T06:40:39Z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10B5F0576C7342BF868B627CC3E42D1A_11</vt:lpwstr>
  </property>
  <property fmtid="{D5CDD505-2E9C-101B-9397-08002B2CF9AE}" pid="3" name="KSOProductBuildVer">
    <vt:lpwstr>2052-12.1.0.21541</vt:lpwstr>
  </property>
</Properties>
</file>