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<sst xmlns="http://schemas.openxmlformats.org/spreadsheetml/2006/main" count="131" uniqueCount="85">
  <si>
    <t>2025年鄂伦春旗重点项目表（确定实施）</t>
  </si>
  <si>
    <t>序号</t>
  </si>
  <si>
    <t>项目名称</t>
  </si>
  <si>
    <t>建设内容</t>
  </si>
  <si>
    <t>建
设
性
质</t>
  </si>
  <si>
    <t>责
任
部
门</t>
  </si>
  <si>
    <t>是否为市级重点项目</t>
  </si>
  <si>
    <t>2025年鄂伦春自治旗高标
准农田建设项目</t>
  </si>
  <si>
    <t>建设54.02万亩高标准农田，开展田块整治工程、灌溉和排水工程、田间道路工程、农田防护与生态环境保护工程、农田输配电工程、农田地力提升工程。</t>
  </si>
  <si>
    <t>新
建</t>
  </si>
  <si>
    <t>农
牧
科
技
局</t>
  </si>
  <si>
    <t>2024年鄂伦春自治旗高标准农田建设项目</t>
  </si>
  <si>
    <t>建设17.3万亩高标准农田，开展田块整治、灌溉与排水、田间道路、土壤改良、农田防护工程等。</t>
  </si>
  <si>
    <t>鄂伦春自治旗丰悦生物科技有限公司大豆深加工项目</t>
  </si>
  <si>
    <t>项目新建生产车间、办公楼等设施，购置大豆加工及供暖设备，分两期建设。一期生产豆粉、大豆油，二期拓展大豆蛋白及休闲食品等产品。</t>
  </si>
  <si>
    <t>乡村振兴基础设施改造项目
（打捆项目）</t>
  </si>
  <si>
    <t>在各乡镇农村进行道路、排水、防洪、边坡等环境治理工程。</t>
  </si>
  <si>
    <t>鄂伦春自治旗2025年黑土地
保护性耕作补助项目</t>
  </si>
  <si>
    <t>预计实施140万亩，保护农田，培肥地力，增加有机质。达到减少耕地环节，减少作业成本。</t>
  </si>
  <si>
    <t>北方高寒地区大豆连作单产提升试点</t>
  </si>
  <si>
    <t>应用现代农业技术推进关键技术落实到位，重点做到精耕细作，绿色统防统治，由农户自主投入和项目扶助相结合实施，旗农牧科技事业发展中心全程技术指导。</t>
  </si>
  <si>
    <t>续
建</t>
  </si>
  <si>
    <t>鑫海花园小区三期项目</t>
  </si>
  <si>
    <t>综合楼建筑面积11190平方米2栋分别为4层和6层，住宅楼建筑面积28167平方米，共4栋11层。</t>
  </si>
  <si>
    <t>住
建
局</t>
  </si>
  <si>
    <t>鄂伦春旗阿里河镇房地产项目（打捆项目）</t>
  </si>
  <si>
    <t>阿里河镇怡兰艾丽家园五期A区，九层带电梯，3＃6＃8＃10＃12＃住宅楼12＃住宅楼；1＃2＃3＃商业楼二层；物业：180平方米，换热站：200平方米。结构：框架、短支剪力墙。</t>
  </si>
  <si>
    <t>鄂伦春旗大杨树镇房地产项目
（打捆项目）</t>
  </si>
  <si>
    <t>大杨树镇金地名苑小区二期，建筑面积7251平方米，用地面积为4757平方米，容积率为0.91，框架结构，共二层。</t>
  </si>
  <si>
    <t>鄂伦春旗供热“网、站、端”
提升改造项目</t>
  </si>
  <si>
    <t>对阿里河镇更换一、二级供热管网15168米，更换楼栋立管723米，改造换热站31座；大杨树镇更换一、二级供热管网14783米，更换楼栋立管1842米，改造换热站14座；管网更换涉及破损路面恢复45192平方米。</t>
  </si>
  <si>
    <t>S201龙头卡站至诺敏镇段
公路养护工程项目</t>
  </si>
  <si>
    <t>路面修复性养护，实施里程64.79公里。</t>
  </si>
  <si>
    <t>交
运
局</t>
  </si>
  <si>
    <t>S303龙头卡站至达尔滨湖景区西门段公路养护工程项目</t>
  </si>
  <si>
    <t>路面修复性养护，实施里程53.382公里。</t>
  </si>
  <si>
    <t>S303大杨树至宜里六连段公路
养护工程项目</t>
  </si>
  <si>
    <t>路面修复性养护，实施里程55.95公里。</t>
  </si>
  <si>
    <t>省道303线西日特其林场至鄂牙界段
公路养护工程</t>
  </si>
  <si>
    <t>路面修复性养护，实施里程40.65公里，路基宽7.5米；行车道宽度2*3.0米；土路肩宽度2*0.75米。</t>
  </si>
  <si>
    <t>鄂伦春自治旗国金矿业有限公司八岔沟西铅锌矿3000吨/日采选项目尾矿库一次性筑坝改建工程</t>
  </si>
  <si>
    <t>对原尾矿库进行改建，可重复利用已有的基础设施，降低建设投资、减少用地规模。尾矿库闭库后可进行复垦，改建工程占地约20公顷。</t>
  </si>
  <si>
    <t>工
信
局</t>
  </si>
  <si>
    <t>鄂伦春旗国金矿业有限公司八岔沟西铅锌矿采场边坡地质灾害治理工程</t>
  </si>
  <si>
    <t>项目采用至上而下台阶式开采，采矿工作线一般沿等高线或已有台阶坡面线布置，初期单壁至沟扩宽至25,满足单折返洞车要求后，形成初期采矿工作面。</t>
  </si>
  <si>
    <t>蒙东呼伦贝尔诺敏35kV变电站
移址新建工程</t>
  </si>
  <si>
    <t>新建35kV变电站1座，主变两台40MVA，新建35kV2回，10kV8回；新建塔温敖宝-诺敏35kV输电线路35.5公里。</t>
  </si>
  <si>
    <t>国
网
公
司</t>
  </si>
  <si>
    <t>蒙东呼伦贝尔鄂伦春旗2025年配电网改造工程</t>
  </si>
  <si>
    <t>计划在大杨树、阿里河、宜里、诺敏等乡镇，新建与改造10kV线路147.2公里，低压线路42.19公里，安装配变32台，9000KVA，户表1186户。</t>
  </si>
  <si>
    <t>源网核储一体化(一期）</t>
  </si>
  <si>
    <t>建设风电场装机规模1GW；牧光互补光伏装机规模0.3GW, 面积5000亩，年发电6.5亿千瓦时，配套建设羊舍面积1000亩等。</t>
  </si>
  <si>
    <t>发
改
委</t>
  </si>
  <si>
    <t>驭风行动项目</t>
  </si>
  <si>
    <t>新建39.45MW风机，共布置 1 台 5.5MW、2 台 6.25MW 和 3台 7.15MW 风力发电机组，通过 10kV 线路就近 T 接入。</t>
  </si>
  <si>
    <t>鄂伦春自治旗殡仪馆项目</t>
  </si>
  <si>
    <t>本项目规划占地14900㎡，总建筑面积3000㎡。建设灵堂1601㎡，告别厅、火化车间及附属用房及配套设施1399㎡。</t>
  </si>
  <si>
    <t>民
政
局</t>
  </si>
  <si>
    <t>鄂伦春自治旗东北黑土区侵蚀沟
综合治理项目</t>
  </si>
  <si>
    <t>治理侵蚀沟60条，修建铅丝石笼沟头防护，铅丝石笼谷坊，植物谷坊等。</t>
  </si>
  <si>
    <t>水利局</t>
  </si>
  <si>
    <t>旗中蒙医院传染病区建设项目</t>
  </si>
  <si>
    <t>项目总建筑面积5800.00平方米，地上五层框架结构，建筑高度22.0米，项目设计床位60张床。</t>
  </si>
  <si>
    <t>卫
建
委</t>
  </si>
  <si>
    <t>鄂伦春自治旗旅游集散中心</t>
  </si>
  <si>
    <t>占地面积7.64公顷，总建筑面积6340平方米。</t>
  </si>
  <si>
    <t>文
旅
投</t>
  </si>
  <si>
    <t>鄂伦春诺敏镇猎民村红色乡村旅游基地项目（一期）</t>
  </si>
  <si>
    <t>总建筑面积4050㎡，包含食堂、展厅、多功能厅、住宿及相关配套设施。</t>
  </si>
  <si>
    <t>内蒙古大兴安岭农垦有限责任公司古里农牧场分公司服务综合体建设项目</t>
  </si>
  <si>
    <t>新建服务综合体一座及附属设施，总建筑面积 5012平方米，其中综合楼建筑面积3942平方米，车库1070平方米。规划用地面积8976平方米，用地内包含综合楼1栋、车库1栋等</t>
  </si>
  <si>
    <t>大兴安岭农垦
公司</t>
  </si>
  <si>
    <t>内蒙古京蒙岭上科技有限公司中草药
综合产业服务中心建设项目</t>
  </si>
  <si>
    <t>项目占地面积10800㎡，建筑面积14600㎡1、新建 1 栋地上 12 层综合大厦 11972.03 ㎡，新建 1 栋地上 1 层车库 2825.90 ㎡，新建 1 栋地上 1 层门卫室 20.00 ㎡；2、建设室外硬化、道路、绿化、围墙、大门等附属设施工程。</t>
  </si>
  <si>
    <t>现代农业产业园</t>
  </si>
  <si>
    <t>中央储备粮大杨树直属库
有限公司仓储项目</t>
  </si>
  <si>
    <t>新建粮食储备平房仓共3栋，合计总仓容为2.77万吨，配套建设道路、地坪、水电外网等总图工程，同步建设科技储粮及智能化应用设施。</t>
  </si>
  <si>
    <t>中储粮大杨树公司</t>
  </si>
  <si>
    <t>鄂伦春旗大杨树镇新建热源项目</t>
  </si>
  <si>
    <t>热源厂拟1×77MW热水锅炉一座及配套设施，购置安装77MW循环流化床热水锅炉及配套设施。建设供热一级管网350延长米</t>
  </si>
  <si>
    <t>大
杨
树
镇</t>
  </si>
  <si>
    <t>2025年鄂伦春自治旗大杨树镇日光温室大棚项目</t>
  </si>
  <si>
    <t>建设双层日光温室，共建设育苗温室一栋，酵素发酵池一座以及大杨树日光温室的配套项目的建设</t>
  </si>
  <si>
    <t>鄂伦春旗大杨树镇2024年供热
老旧管网更换改造项目</t>
  </si>
  <si>
    <t>更改改造二次网管道，管线长度16067米，新建彩钢房一座，以及南湖美社区管道维修、房产办公楼管道维修、换热站补水管道维修等。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</si>
</sst>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name val="黑体"/>
      <charset val="134"/>
    </font>
    <font>
      <sz val="12"/>
      <name val="黑体"/>
      <charset val="134"/>
    </font>
    <font>
      <sz val="10"/>
      <name val="宋体"/>
      <charset val="134"/>
    </font>
    <font>
      <u/>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alignment vertical="center"/>
    </xf>
    <xf numFmtId="0" fontId="0" fillId="0" borderId="0" xfId="0" applyFill="1" applyAlignment="1">
      <alignment vertical="center"/>
    </xf>
    <xf numFmtId="0" fontId="1" fillId="0" borderId="0" xfId="0" applyFont="1" applyFill="1" applyAlignment="1">
      <alignment horizontal="center" vertical="center"/>
    </xf>
    <xf numFmtId="0" fontId="1" fillId="0" borderId="0" xfId="0" applyFont="1" applyFill="1" applyAlignment="1">
      <alignment vertical="center"/>
    </xf>
    <xf numFmtId="0" fontId="2" fillId="0" borderId="1" xfId="0" applyNumberFormat="1" applyFont="1" applyFill="1" applyBorder="1" applyAlignment="1" applyProtection="1">
      <alignment horizontal="center" vertical="center"/>
      <protection locked="0"/>
    </xf>
    <xf numFmtId="0" fontId="2" fillId="0" borderId="2" xfId="0" applyNumberFormat="1" applyFont="1" applyFill="1" applyBorder="1" applyAlignment="1" applyProtection="1">
      <alignment horizontal="center" vertical="center"/>
      <protection locked="0"/>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protection locked="0"/>
    </xf>
    <xf numFmtId="0" fontId="2" fillId="0" borderId="4" xfId="0" applyNumberFormat="1" applyFont="1" applyFill="1" applyBorder="1" applyAlignment="1" applyProtection="1">
      <alignment horizontal="center" vertical="center"/>
      <protection locked="0"/>
    </xf>
    <xf numFmtId="0" fontId="3"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protection locked="0"/>
    </xf>
    <xf numFmtId="0" fontId="4"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2" xfId="0" applyNumberFormat="1" applyFont="1" applyFill="1" applyBorder="1" applyAlignment="1" applyProtection="1">
      <alignment horizontal="center" vertical="center"/>
      <protection locked="0"/>
    </xf>
    <xf numFmtId="0" fontId="3" fillId="0" borderId="2" xfId="0" applyFont="1" applyFill="1" applyBorder="1" applyAlignment="1" applyProtection="1">
      <alignment horizontal="center" vertical="center" wrapText="1"/>
      <protection locked="0"/>
    </xf>
    <xf numFmtId="0" fontId="3" fillId="0" borderId="2" xfId="0" applyNumberFormat="1" applyFont="1" applyFill="1" applyBorder="1" applyAlignment="1" applyProtection="1">
      <alignment horizontal="center"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elc.gov.cn/zwgk/bmptlj/jtysj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tabSelected="1" workbookViewId="0">
      <selection activeCell="E7" sqref="E7"/>
    </sheetView>
  </sheetViews>
  <sheetFormatPr defaultColWidth="9" defaultRowHeight="13.5"/>
  <cols>
    <col min="1" max="1" width="5.375" customWidth="1"/>
    <col min="2" max="2" width="20.625" customWidth="1"/>
    <col min="3" max="3" width="28.875" customWidth="1"/>
    <col min="4" max="4" width="11.375" customWidth="1"/>
    <col min="5" max="5" width="15.625" customWidth="1"/>
    <col min="6" max="6" width="10" customWidth="1"/>
  </cols>
  <sheetData>
    <row r="1" ht="25.5" spans="1:9">
      <c r="A1" s="2" t="s">
        <v>0</v>
      </c>
      <c r="B1" s="2"/>
      <c r="C1" s="2"/>
      <c r="D1" s="2"/>
      <c r="E1" s="2"/>
      <c r="F1" s="2"/>
      <c r="G1" s="3"/>
      <c r="H1" s="3"/>
      <c r="I1" s="3"/>
    </row>
    <row r="2" spans="1:6">
      <c r="A2" s="4" t="s">
        <v>1</v>
      </c>
      <c r="B2" s="5" t="s">
        <v>2</v>
      </c>
      <c r="C2" s="5" t="s">
        <v>3</v>
      </c>
      <c r="D2" s="5" t="s">
        <v>4</v>
      </c>
      <c r="E2" s="5" t="s">
        <v>5</v>
      </c>
      <c r="F2" s="6" t="s">
        <v>6</v>
      </c>
    </row>
    <row r="3" spans="1:6">
      <c r="A3" s="7"/>
      <c r="B3" s="5"/>
      <c r="C3" s="5"/>
      <c r="D3" s="5"/>
      <c r="E3" s="5"/>
      <c r="F3" s="6"/>
    </row>
    <row r="4" ht="23" customHeight="1" spans="1:6">
      <c r="A4" s="8"/>
      <c r="B4" s="5"/>
      <c r="C4" s="5"/>
      <c r="D4" s="5"/>
      <c r="E4" s="5"/>
      <c r="F4" s="6"/>
    </row>
    <row r="5" ht="168" spans="1:6">
      <c r="A5" s="9">
        <v>1</v>
      </c>
      <c r="B5" s="10" t="s">
        <v>7</v>
      </c>
      <c r="C5" s="11" t="s">
        <v>8</v>
      </c>
      <c r="D5" s="9" t="s">
        <v>9</v>
      </c>
      <c r="E5" s="9" t="s">
        <v>10</v>
      </c>
      <c r="F5" s="11">
        <v>1</v>
      </c>
    </row>
    <row r="6" ht="108" spans="1:6">
      <c r="A6" s="9">
        <v>2</v>
      </c>
      <c r="B6" s="10" t="s">
        <v>11</v>
      </c>
      <c r="C6" s="11" t="s">
        <v>12</v>
      </c>
      <c r="D6" s="9" t="s">
        <v>9</v>
      </c>
      <c r="E6" s="9" t="s">
        <v>10</v>
      </c>
      <c r="F6" s="11">
        <v>1</v>
      </c>
    </row>
    <row r="7" ht="156" spans="1:6">
      <c r="A7" s="9">
        <v>3</v>
      </c>
      <c r="B7" s="10" t="s">
        <v>13</v>
      </c>
      <c r="C7" s="11" t="s">
        <v>14</v>
      </c>
      <c r="D7" s="9" t="s">
        <v>9</v>
      </c>
      <c r="E7" s="9" t="s">
        <v>10</v>
      </c>
      <c r="F7" s="11">
        <v>1</v>
      </c>
    </row>
    <row r="8" ht="72" spans="1:6">
      <c r="A8" s="9">
        <v>4</v>
      </c>
      <c r="B8" s="10" t="s">
        <v>15</v>
      </c>
      <c r="C8" s="11" t="s">
        <v>16</v>
      </c>
      <c r="D8" s="9" t="s">
        <v>9</v>
      </c>
      <c r="E8" s="9" t="s">
        <v>10</v>
      </c>
      <c r="F8" s="11">
        <v>1</v>
      </c>
    </row>
    <row r="9" ht="108" spans="1:6">
      <c r="A9" s="9">
        <v>5</v>
      </c>
      <c r="B9" s="10" t="s">
        <v>17</v>
      </c>
      <c r="C9" s="11" t="s">
        <v>18</v>
      </c>
      <c r="D9" s="9" t="s">
        <v>9</v>
      </c>
      <c r="E9" s="9" t="s">
        <v>10</v>
      </c>
      <c r="F9" s="11">
        <v>1</v>
      </c>
    </row>
    <row r="10" s="1" customFormat="1" ht="180" spans="1:6">
      <c r="A10" s="9">
        <v>6</v>
      </c>
      <c r="B10" s="12" t="s">
        <v>19</v>
      </c>
      <c r="C10" s="11" t="s">
        <v>20</v>
      </c>
      <c r="D10" s="9" t="s">
        <v>21</v>
      </c>
      <c r="E10" s="9" t="s">
        <v>10</v>
      </c>
      <c r="F10" s="11">
        <v>1</v>
      </c>
    </row>
    <row r="11" s="1" customFormat="1" ht="108" spans="1:6">
      <c r="A11" s="9">
        <v>7</v>
      </c>
      <c r="B11" s="11" t="s">
        <v>22</v>
      </c>
      <c r="C11" s="11" t="s">
        <v>23</v>
      </c>
      <c r="D11" s="9" t="s">
        <v>9</v>
      </c>
      <c r="E11" s="9" t="s">
        <v>24</v>
      </c>
      <c r="F11" s="11">
        <v>1</v>
      </c>
    </row>
    <row r="12" s="1" customFormat="1" ht="216" spans="1:6">
      <c r="A12" s="9">
        <v>8</v>
      </c>
      <c r="B12" s="10" t="s">
        <v>25</v>
      </c>
      <c r="C12" s="11" t="s">
        <v>26</v>
      </c>
      <c r="D12" s="9" t="s">
        <v>21</v>
      </c>
      <c r="E12" s="9" t="s">
        <v>24</v>
      </c>
      <c r="F12" s="11">
        <v>1</v>
      </c>
    </row>
    <row r="13" s="1" customFormat="1" ht="132" spans="1:6">
      <c r="A13" s="9">
        <v>9</v>
      </c>
      <c r="B13" s="10" t="s">
        <v>27</v>
      </c>
      <c r="C13" s="11" t="s">
        <v>28</v>
      </c>
      <c r="D13" s="9" t="s">
        <v>21</v>
      </c>
      <c r="E13" s="9" t="s">
        <v>24</v>
      </c>
      <c r="F13" s="11">
        <v>1</v>
      </c>
    </row>
    <row r="14" s="1" customFormat="1" ht="228" spans="1:6">
      <c r="A14" s="9">
        <v>10</v>
      </c>
      <c r="B14" s="10" t="s">
        <v>29</v>
      </c>
      <c r="C14" s="11" t="s">
        <v>30</v>
      </c>
      <c r="D14" s="9" t="s">
        <v>21</v>
      </c>
      <c r="E14" s="9" t="s">
        <v>24</v>
      </c>
      <c r="F14" s="11">
        <v>1</v>
      </c>
    </row>
    <row r="15" s="1" customFormat="1" ht="60" spans="1:6">
      <c r="A15" s="9">
        <v>11</v>
      </c>
      <c r="B15" s="10" t="s">
        <v>31</v>
      </c>
      <c r="C15" s="11" t="s">
        <v>32</v>
      </c>
      <c r="D15" s="9" t="s">
        <v>9</v>
      </c>
      <c r="E15" s="9" t="s">
        <v>33</v>
      </c>
      <c r="F15" s="11">
        <v>1</v>
      </c>
    </row>
    <row r="16" s="1" customFormat="1" ht="60" spans="1:6">
      <c r="A16" s="9">
        <v>12</v>
      </c>
      <c r="B16" s="10" t="s">
        <v>34</v>
      </c>
      <c r="C16" s="11" t="s">
        <v>35</v>
      </c>
      <c r="D16" s="9" t="s">
        <v>9</v>
      </c>
      <c r="E16" s="9" t="s">
        <v>33</v>
      </c>
      <c r="F16" s="11">
        <v>1</v>
      </c>
    </row>
    <row r="17" s="1" customFormat="1" ht="60" spans="1:6">
      <c r="A17" s="9">
        <v>13</v>
      </c>
      <c r="B17" s="13" t="s">
        <v>36</v>
      </c>
      <c r="C17" s="14" t="s">
        <v>37</v>
      </c>
      <c r="D17" s="9" t="s">
        <v>9</v>
      </c>
      <c r="E17" s="9" t="s">
        <v>33</v>
      </c>
      <c r="F17" s="11">
        <v>1</v>
      </c>
    </row>
    <row r="18" s="1" customFormat="1" ht="120" spans="1:6">
      <c r="A18" s="9">
        <v>14</v>
      </c>
      <c r="B18" s="10" t="s">
        <v>38</v>
      </c>
      <c r="C18" s="11" t="s">
        <v>39</v>
      </c>
      <c r="D18" s="9" t="s">
        <v>21</v>
      </c>
      <c r="E18" s="9" t="s">
        <v>33</v>
      </c>
      <c r="F18" s="11">
        <v>1</v>
      </c>
    </row>
    <row r="19" s="1" customFormat="1" ht="144" spans="1:6">
      <c r="A19" s="9">
        <v>15</v>
      </c>
      <c r="B19" s="10" t="s">
        <v>40</v>
      </c>
      <c r="C19" s="11" t="s">
        <v>41</v>
      </c>
      <c r="D19" s="9" t="s">
        <v>9</v>
      </c>
      <c r="E19" s="9" t="s">
        <v>42</v>
      </c>
      <c r="F19" s="11">
        <v>1</v>
      </c>
    </row>
    <row r="20" s="1" customFormat="1" ht="168" spans="1:6">
      <c r="A20" s="9">
        <v>16</v>
      </c>
      <c r="B20" s="10" t="s">
        <v>43</v>
      </c>
      <c r="C20" s="11" t="s">
        <v>44</v>
      </c>
      <c r="D20" s="9" t="s">
        <v>9</v>
      </c>
      <c r="E20" s="9" t="s">
        <v>42</v>
      </c>
      <c r="F20" s="11">
        <v>1</v>
      </c>
    </row>
    <row r="21" s="1" customFormat="1" ht="144" spans="1:6">
      <c r="A21" s="9">
        <v>17</v>
      </c>
      <c r="B21" s="11" t="s">
        <v>45</v>
      </c>
      <c r="C21" s="11" t="s">
        <v>46</v>
      </c>
      <c r="D21" s="9" t="s">
        <v>9</v>
      </c>
      <c r="E21" s="9" t="s">
        <v>47</v>
      </c>
      <c r="F21" s="11">
        <v>2</v>
      </c>
    </row>
    <row r="22" s="1" customFormat="1" ht="168" spans="1:6">
      <c r="A22" s="9">
        <v>18</v>
      </c>
      <c r="B22" s="10" t="s">
        <v>48</v>
      </c>
      <c r="C22" s="11" t="s">
        <v>49</v>
      </c>
      <c r="D22" s="9" t="s">
        <v>9</v>
      </c>
      <c r="E22" s="9" t="s">
        <v>47</v>
      </c>
      <c r="F22" s="11">
        <v>1</v>
      </c>
    </row>
    <row r="23" s="1" customFormat="1" ht="144" spans="1:6">
      <c r="A23" s="9">
        <v>19</v>
      </c>
      <c r="B23" s="11" t="s">
        <v>50</v>
      </c>
      <c r="C23" s="11" t="s">
        <v>51</v>
      </c>
      <c r="D23" s="9" t="s">
        <v>9</v>
      </c>
      <c r="E23" s="9" t="s">
        <v>52</v>
      </c>
      <c r="F23" s="11">
        <v>3</v>
      </c>
    </row>
    <row r="24" s="1" customFormat="1" ht="156" spans="1:6">
      <c r="A24" s="9">
        <v>20</v>
      </c>
      <c r="B24" s="11" t="s">
        <v>53</v>
      </c>
      <c r="C24" s="11" t="s">
        <v>54</v>
      </c>
      <c r="D24" s="9" t="s">
        <v>9</v>
      </c>
      <c r="E24" s="9" t="s">
        <v>52</v>
      </c>
      <c r="F24" s="11">
        <v>2</v>
      </c>
    </row>
    <row r="25" s="1" customFormat="1" ht="132" spans="1:6">
      <c r="A25" s="9">
        <v>21</v>
      </c>
      <c r="B25" s="10" t="s">
        <v>55</v>
      </c>
      <c r="C25" s="11" t="s">
        <v>56</v>
      </c>
      <c r="D25" s="9" t="s">
        <v>21</v>
      </c>
      <c r="E25" s="9" t="s">
        <v>57</v>
      </c>
      <c r="F25" s="11">
        <v>1</v>
      </c>
    </row>
    <row r="26" s="1" customFormat="1" ht="84" spans="1:6">
      <c r="A26" s="9">
        <v>22</v>
      </c>
      <c r="B26" s="10" t="s">
        <v>58</v>
      </c>
      <c r="C26" s="11" t="s">
        <v>59</v>
      </c>
      <c r="D26" s="9" t="s">
        <v>9</v>
      </c>
      <c r="E26" s="15" t="s">
        <v>60</v>
      </c>
      <c r="F26" s="11">
        <v>1</v>
      </c>
    </row>
    <row r="27" s="1" customFormat="1" ht="108" spans="1:6">
      <c r="A27" s="9">
        <v>23</v>
      </c>
      <c r="B27" s="10" t="s">
        <v>61</v>
      </c>
      <c r="C27" s="11" t="s">
        <v>62</v>
      </c>
      <c r="D27" s="9" t="s">
        <v>9</v>
      </c>
      <c r="E27" s="9" t="s">
        <v>63</v>
      </c>
      <c r="F27" s="11">
        <v>1</v>
      </c>
    </row>
    <row r="28" s="1" customFormat="1" ht="60" spans="1:6">
      <c r="A28" s="9">
        <v>24</v>
      </c>
      <c r="B28" s="10" t="s">
        <v>64</v>
      </c>
      <c r="C28" s="11" t="s">
        <v>65</v>
      </c>
      <c r="D28" s="9" t="s">
        <v>21</v>
      </c>
      <c r="E28" s="9" t="s">
        <v>66</v>
      </c>
      <c r="F28" s="11">
        <v>1</v>
      </c>
    </row>
    <row r="29" s="1" customFormat="1" ht="84" spans="1:6">
      <c r="A29" s="9">
        <v>25</v>
      </c>
      <c r="B29" s="10" t="s">
        <v>67</v>
      </c>
      <c r="C29" s="11" t="s">
        <v>68</v>
      </c>
      <c r="D29" s="9" t="s">
        <v>21</v>
      </c>
      <c r="E29" s="9" t="s">
        <v>66</v>
      </c>
      <c r="F29" s="11">
        <v>1</v>
      </c>
    </row>
    <row r="30" s="1" customFormat="1" ht="192" spans="1:6">
      <c r="A30" s="9">
        <v>26</v>
      </c>
      <c r="B30" s="10" t="s">
        <v>69</v>
      </c>
      <c r="C30" s="11" t="s">
        <v>70</v>
      </c>
      <c r="D30" s="9" t="s">
        <v>21</v>
      </c>
      <c r="E30" s="9" t="s">
        <v>71</v>
      </c>
      <c r="F30" s="11">
        <v>1</v>
      </c>
    </row>
    <row r="31" s="1" customFormat="1" ht="276" spans="1:6">
      <c r="A31" s="9">
        <v>27</v>
      </c>
      <c r="B31" s="12" t="s">
        <v>72</v>
      </c>
      <c r="C31" s="16" t="s">
        <v>73</v>
      </c>
      <c r="D31" s="9" t="s">
        <v>21</v>
      </c>
      <c r="E31" s="9" t="s">
        <v>74</v>
      </c>
      <c r="F31" s="11">
        <v>1</v>
      </c>
    </row>
    <row r="32" s="1" customFormat="1" ht="156" spans="1:6">
      <c r="A32" s="9">
        <v>28</v>
      </c>
      <c r="B32" s="10" t="s">
        <v>75</v>
      </c>
      <c r="C32" s="17" t="s">
        <v>76</v>
      </c>
      <c r="D32" s="9" t="s">
        <v>21</v>
      </c>
      <c r="E32" s="9" t="s">
        <v>77</v>
      </c>
      <c r="F32" s="11">
        <v>1</v>
      </c>
    </row>
    <row r="33" s="1" customFormat="1" ht="144" spans="1:6">
      <c r="A33" s="9">
        <v>29</v>
      </c>
      <c r="B33" s="11" t="s">
        <v>78</v>
      </c>
      <c r="C33" s="11" t="s">
        <v>79</v>
      </c>
      <c r="D33" s="9" t="s">
        <v>9</v>
      </c>
      <c r="E33" s="9" t="s">
        <v>80</v>
      </c>
      <c r="F33" s="11">
        <v>2</v>
      </c>
    </row>
    <row r="34" s="1" customFormat="1" ht="108" spans="1:6">
      <c r="A34" s="9">
        <v>30</v>
      </c>
      <c r="B34" s="10" t="s">
        <v>81</v>
      </c>
      <c r="C34" s="11" t="s">
        <v>82</v>
      </c>
      <c r="D34" s="9" t="s">
        <v>9</v>
      </c>
      <c r="E34" s="9" t="s">
        <v>80</v>
      </c>
      <c r="F34" s="11">
        <v>1</v>
      </c>
    </row>
    <row r="35" s="1" customFormat="1" ht="156" spans="1:6">
      <c r="A35" s="9">
        <v>31</v>
      </c>
      <c r="B35" s="10" t="s">
        <v>83</v>
      </c>
      <c r="C35" s="11" t="s">
        <v>84</v>
      </c>
      <c r="D35" s="9" t="s">
        <v>21</v>
      </c>
      <c r="E35" s="9" t="s">
        <v>80</v>
      </c>
      <c r="F35" s="11">
        <v>1</v>
      </c>
    </row>
  </sheetData>
  <mergeCells count="7">
    <mergeCell ref="A1:F1"/>
    <mergeCell ref="A2:A4"/>
    <mergeCell ref="B2:B4"/>
    <mergeCell ref="C2:C4"/>
    <mergeCell ref="D2:D4"/>
    <mergeCell ref="E2:E4"/>
    <mergeCell ref="F2:F4"/>
  </mergeCells>
  <dataValidations count="1">
    <dataValidation allowBlank="1" showInputMessage="1" showErrorMessage="1" sqref="B8:F8"/>
  </dataValidations>
  <hyperlinks>
    <hyperlink ref="E33" r:id="rId1" display="大&#10;杨&#10;树&#10;镇" tooltip="http://www.elc.gov.cn/zwgk/bmptlj/jtysj1"/>
    <hyperlink ref="E34" r:id="rId1" display="大&#10;杨&#10;树&#10;镇" tooltip="http://www.elc.gov.cn/zwgk/bmptlj/jtysj1"/>
    <hyperlink ref="E35" r:id="rId1" display="大&#10;杨&#10;树&#10;镇" tooltip="http://www.elc.gov.cn/zwgk/bmptlj/jtysj1"/>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2025-07-15T03:42:04Z</dcterms:created>
  <dcterms:modified xsi:type="dcterms:W3CDTF">2025-07-15T03:48:04Z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2BE14F43AEFF4336833A238BAF648697_11</vt:lpwstr>
  </property>
  <property fmtid="{D5CDD505-2E9C-101B-9397-08002B2CF9AE}" pid="3" name="KSOProductBuildVer">
    <vt:lpwstr>2052-12.1.0.21915</vt:lpwstr>
  </property>
</Properties>
</file>